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<sst xmlns="http://schemas.openxmlformats.org/spreadsheetml/2006/main" count="155" uniqueCount="154">
  <si>
    <t>广东理工学院学生综合素质专业测评表</t>
  </si>
  <si>
    <t>电气与电子工程学院(盖章)2020级专插本电子信息工程专业 二○二○至二○二一学年</t>
  </si>
  <si>
    <t>学号</t>
  </si>
  <si>
    <t>学业表现测评
（60%）</t>
  </si>
  <si>
    <t>品德表现测评
（15%）</t>
  </si>
  <si>
    <t>文体表现测评
（10%）</t>
  </si>
  <si>
    <t>能力表现测评
（15%）</t>
  </si>
  <si>
    <t>总分</t>
  </si>
  <si>
    <t>排名</t>
  </si>
  <si>
    <t>科目
         成绩 
姓名</t>
  </si>
  <si>
    <t>马克思主义基本概论</t>
  </si>
  <si>
    <t>高频电子技术</t>
  </si>
  <si>
    <t>模拟电子技术</t>
  </si>
  <si>
    <t>数字电子技术</t>
  </si>
  <si>
    <t>模拟电子技术课程设计</t>
  </si>
  <si>
    <t>数字电子技术课程设计</t>
  </si>
  <si>
    <t>数字信号处理</t>
  </si>
  <si>
    <t>电磁场与电磁波</t>
  </si>
  <si>
    <t>形势与政策</t>
  </si>
  <si>
    <t>通信原理</t>
  </si>
  <si>
    <t>单片机原理与应用</t>
  </si>
  <si>
    <t>信号与系统</t>
  </si>
  <si>
    <t>单片机原理与应用课程设计</t>
  </si>
  <si>
    <t>现代数字系统设计课程设计</t>
  </si>
  <si>
    <t>嵌入式系统开发和设计课程设计</t>
  </si>
  <si>
    <t>现代数字系统设计</t>
  </si>
  <si>
    <t>数字图像处理</t>
  </si>
  <si>
    <t>嵌入式开发和设计</t>
  </si>
  <si>
    <t>MATLAB语言程序设计</t>
  </si>
  <si>
    <t>电子测量技术</t>
  </si>
  <si>
    <t>成绩平均分</t>
  </si>
  <si>
    <t>发表学术论文</t>
  </si>
  <si>
    <t>英语等级考试</t>
  </si>
  <si>
    <t>计算机等级考试</t>
  </si>
  <si>
    <t>执业证书</t>
  </si>
  <si>
    <t>考试舞弊</t>
  </si>
  <si>
    <t>旷课</t>
  </si>
  <si>
    <t xml:space="preserve">学
业
表
现
测
评
分
</t>
  </si>
  <si>
    <t xml:space="preserve">品
德
表
现
测
评
分
</t>
  </si>
  <si>
    <t>加、减分说明</t>
  </si>
  <si>
    <t xml:space="preserve">文
体
表
现
测
评
分
</t>
  </si>
  <si>
    <t xml:space="preserve">能
力
表
现
测
评
分
</t>
  </si>
  <si>
    <t>加分说明</t>
  </si>
  <si>
    <t>学分</t>
  </si>
  <si>
    <t>加分项</t>
  </si>
  <si>
    <t>减分项</t>
  </si>
  <si>
    <t>2013206201006</t>
  </si>
  <si>
    <t>黄闯</t>
  </si>
  <si>
    <t>团支书(8分)发省级刊物表（10）、院级“互联网+”大赛一等奖（6）</t>
  </si>
  <si>
    <t>2013206201008</t>
  </si>
  <si>
    <t>杨泽锋</t>
  </si>
  <si>
    <t>副班长（11分）发省级刊物表（10）、院级“互联网+”大赛一等奖（6）</t>
  </si>
  <si>
    <t>2013206201003</t>
  </si>
  <si>
    <t>张培鹏</t>
  </si>
  <si>
    <t>纪律委员（8分）</t>
  </si>
  <si>
    <t>2013206201025</t>
  </si>
  <si>
    <t>李迪威</t>
  </si>
  <si>
    <t>文娱委员（8分）</t>
  </si>
  <si>
    <t>2013206201021</t>
  </si>
  <si>
    <t>吕亦斌</t>
  </si>
  <si>
    <t>信息员（8分）、院级“互联网+”大赛一等奖（6）</t>
  </si>
  <si>
    <t>2013206201015</t>
  </si>
  <si>
    <t>李楷</t>
  </si>
  <si>
    <t>发省级刊物表（10）</t>
  </si>
  <si>
    <t>3013206201004</t>
  </si>
  <si>
    <t>梁政远</t>
  </si>
  <si>
    <t>副班长（11分）</t>
  </si>
  <si>
    <t>2013206201043</t>
  </si>
  <si>
    <t>李江斌</t>
  </si>
  <si>
    <t>2013206201007</t>
  </si>
  <si>
    <t>蔡昭熔</t>
  </si>
  <si>
    <t>组织委员（8分）</t>
  </si>
  <si>
    <t>2013206201022</t>
  </si>
  <si>
    <t>邱创儒</t>
  </si>
  <si>
    <t>班长（13分）</t>
  </si>
  <si>
    <t>2013206201001</t>
  </si>
  <si>
    <t>谢文亮</t>
  </si>
  <si>
    <t>2013206201028</t>
  </si>
  <si>
    <t>陈嘉柱</t>
  </si>
  <si>
    <t>2013206201042</t>
  </si>
  <si>
    <t>吴宗全</t>
  </si>
  <si>
    <t>2013206201034</t>
  </si>
  <si>
    <t>唐岳基</t>
  </si>
  <si>
    <t>生活委员（8分）</t>
  </si>
  <si>
    <t>2013206201012</t>
  </si>
  <si>
    <t>彭鹏浩</t>
  </si>
  <si>
    <t>心理委员（8分）</t>
  </si>
  <si>
    <t>2013206201027</t>
  </si>
  <si>
    <t>李绮雯</t>
  </si>
  <si>
    <t>2013206201035</t>
  </si>
  <si>
    <t>陈建威</t>
  </si>
  <si>
    <t>2013206201002</t>
  </si>
  <si>
    <t>马润楠</t>
  </si>
  <si>
    <t>2013206201019</t>
  </si>
  <si>
    <t>李浩</t>
  </si>
  <si>
    <t>2013206201020</t>
  </si>
  <si>
    <t>王振山</t>
  </si>
  <si>
    <t>2013206201017</t>
  </si>
  <si>
    <t>杨国艺</t>
  </si>
  <si>
    <t>学习委员（8分）</t>
  </si>
  <si>
    <t>2013206201037</t>
  </si>
  <si>
    <t>邱新棋</t>
  </si>
  <si>
    <t>体育委员（8分）</t>
  </si>
  <si>
    <t>2013206201024</t>
  </si>
  <si>
    <t>黄桂波</t>
  </si>
  <si>
    <t>2013206201036</t>
  </si>
  <si>
    <t>凌演桦</t>
  </si>
  <si>
    <t>广东理工学院第第四届游泳比赛4X50自接力第三名</t>
  </si>
  <si>
    <t>2013206201014</t>
  </si>
  <si>
    <t>张景智</t>
  </si>
  <si>
    <t>2013206201045</t>
  </si>
  <si>
    <t>林茹</t>
  </si>
  <si>
    <t>2013206201044</t>
  </si>
  <si>
    <t>欧阳蒗</t>
  </si>
  <si>
    <t>2013206201029</t>
  </si>
  <si>
    <t>李伟强</t>
  </si>
  <si>
    <t>院级“互联网+”大赛一等奖（6）</t>
  </si>
  <si>
    <t>2013206201032</t>
  </si>
  <si>
    <t>冯立著</t>
  </si>
  <si>
    <t>2013206201040</t>
  </si>
  <si>
    <t>陈伟杰</t>
  </si>
  <si>
    <t>2013206201026</t>
  </si>
  <si>
    <t>陈沛森</t>
  </si>
  <si>
    <t>2013206201009</t>
  </si>
  <si>
    <t>郭锦宏</t>
  </si>
  <si>
    <t>2013206201010</t>
  </si>
  <si>
    <t>陈星杰</t>
  </si>
  <si>
    <t>2013206201013</t>
  </si>
  <si>
    <t>刘狄龙</t>
  </si>
  <si>
    <t>2013206201030</t>
  </si>
  <si>
    <t>何家敬</t>
  </si>
  <si>
    <t>2013206201041</t>
  </si>
  <si>
    <t>何浩林</t>
  </si>
  <si>
    <t>2013206201018</t>
  </si>
  <si>
    <t>魏志彬</t>
  </si>
  <si>
    <t>2013209201016</t>
  </si>
  <si>
    <t>程玉森</t>
  </si>
  <si>
    <t xml:space="preserve">
</t>
  </si>
  <si>
    <t>劳动委员（8分）</t>
  </si>
  <si>
    <t>2013206201038</t>
  </si>
  <si>
    <t>刘铭兴</t>
  </si>
  <si>
    <t>2013206201005</t>
  </si>
  <si>
    <t>刘铮</t>
  </si>
  <si>
    <t>2013206201033</t>
  </si>
  <si>
    <t>宋磊</t>
  </si>
  <si>
    <t>2013206201023</t>
  </si>
  <si>
    <t>李嘉鹏</t>
  </si>
  <si>
    <t>2013206201039</t>
  </si>
  <si>
    <t>黄家威</t>
  </si>
  <si>
    <t>2013206201031</t>
  </si>
  <si>
    <t>黄涌键</t>
  </si>
  <si>
    <t>2013206201011</t>
  </si>
  <si>
    <t>黄锐鹏</t>
  </si>
  <si>
    <t xml:space="preserve">院系党总支书记签名:                                      学生处处长签名:           　　　　                             年    月    日                                                    
</t>
  </si>
</sst>
</file>

<file path=xl/styles.xml><?xml version="1.0" encoding="utf-8"?>
<styleSheet xmlns="http://schemas.openxmlformats.org/spreadsheetml/2006/main">
  <numFmts count="11">
    <numFmt numFmtId="44" formatCode="_ &quot;￥&quot;* #,##0.00_ ;_ &quot;￥&quot;* \-#,##0.00_ ;_ &quot;￥&quot;* &quot;-&quot;??_ ;_ @_ "/>
    <numFmt numFmtId="176" formatCode="0.0_ "/>
    <numFmt numFmtId="42" formatCode="_ &quot;￥&quot;* #,##0_ ;_ &quot;￥&quot;* \-#,##0_ ;_ &quot;￥&quot;* &quot;-&quot;_ ;_ @_ "/>
    <numFmt numFmtId="177" formatCode="0_ "/>
    <numFmt numFmtId="43" formatCode="_ * #,##0.00_ ;_ * \-#,##0.00_ ;_ * &quot;-&quot;??_ ;_ @_ "/>
    <numFmt numFmtId="41" formatCode="_ * #,##0_ ;_ * \-#,##0_ ;_ * &quot;-&quot;_ ;_ @_ "/>
    <numFmt numFmtId="178" formatCode="0_);[Red]\(0\)"/>
    <numFmt numFmtId="179" formatCode="0.00;[Red]0.00"/>
    <numFmt numFmtId="180" formatCode="0.0;[Red]0.0"/>
    <numFmt numFmtId="181" formatCode="0.00_);[Red]\(0.00\)"/>
    <numFmt numFmtId="182" formatCode="0.00_ "/>
  </numFmts>
  <fonts count="5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</font>
    <font>
      <b/>
      <u/>
      <sz val="14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9"/>
      <color indexed="8"/>
      <name val="宋体"/>
      <charset val="134"/>
    </font>
    <font>
      <b/>
      <sz val="18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60"/>
      <name val="宋体"/>
      <charset val="134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8"/>
      <name val="宋体"/>
      <charset val="134"/>
    </font>
    <font>
      <sz val="9"/>
      <color theme="1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14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/>
    <xf numFmtId="0" fontId="11" fillId="5" borderId="0" applyNumberFormat="0" applyBorder="0" applyAlignment="0" applyProtection="0">
      <alignment vertical="center"/>
    </xf>
    <xf numFmtId="0" fontId="22" fillId="17" borderId="13" applyNumberFormat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9" borderId="15" applyNumberFormat="0" applyFont="0" applyAlignment="0" applyProtection="0">
      <alignment vertical="center"/>
    </xf>
    <xf numFmtId="0" fontId="15" fillId="0" borderId="0"/>
    <xf numFmtId="0" fontId="1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0" borderId="0"/>
    <xf numFmtId="0" fontId="12" fillId="0" borderId="0" applyNumberFormat="0" applyFill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5" fillId="0" borderId="0"/>
    <xf numFmtId="0" fontId="10" fillId="29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1" fillId="10" borderId="12" applyNumberFormat="0" applyAlignment="0" applyProtection="0">
      <alignment vertical="center"/>
    </xf>
    <xf numFmtId="0" fontId="18" fillId="10" borderId="8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0" borderId="0"/>
    <xf numFmtId="0" fontId="10" fillId="2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5" fillId="0" borderId="0"/>
    <xf numFmtId="0" fontId="10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35" fillId="17" borderId="18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5" fillId="0" borderId="0"/>
    <xf numFmtId="0" fontId="13" fillId="43" borderId="0" applyNumberFormat="0" applyBorder="0" applyAlignment="0" applyProtection="0">
      <alignment vertical="center"/>
    </xf>
    <xf numFmtId="0" fontId="15" fillId="0" borderId="0"/>
    <xf numFmtId="0" fontId="13" fillId="44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36" fillId="45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9" borderId="0" applyNumberFormat="0" applyBorder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39" fillId="0" borderId="20" applyNumberFormat="0" applyFill="0" applyAlignment="0" applyProtection="0">
      <alignment vertical="center"/>
    </xf>
    <xf numFmtId="0" fontId="41" fillId="0" borderId="21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>
      <alignment vertical="center"/>
    </xf>
    <xf numFmtId="0" fontId="15" fillId="0" borderId="0"/>
    <xf numFmtId="0" fontId="19" fillId="11" borderId="10" applyNumberFormat="0" applyFont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5" fillId="0" borderId="0"/>
    <xf numFmtId="0" fontId="8" fillId="0" borderId="0"/>
    <xf numFmtId="0" fontId="8" fillId="0" borderId="0"/>
    <xf numFmtId="0" fontId="45" fillId="0" borderId="0"/>
    <xf numFmtId="0" fontId="46" fillId="42" borderId="0" applyNumberFormat="0" applyBorder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7" fillId="51" borderId="23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49" fillId="44" borderId="13" applyNumberFormat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8" fontId="0" fillId="0" borderId="0" xfId="0" applyNumberFormat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179" fontId="0" fillId="0" borderId="0" xfId="0" applyNumberFormat="1" applyAlignment="1">
      <alignment horizontal="center" vertical="center" wrapText="1"/>
    </xf>
    <xf numFmtId="0" fontId="2" fillId="0" borderId="1" xfId="75" applyFont="1" applyBorder="1" applyAlignment="1">
      <alignment horizontal="center" vertical="center" wrapText="1"/>
    </xf>
    <xf numFmtId="0" fontId="3" fillId="0" borderId="1" xfId="75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textRotation="255" wrapText="1"/>
    </xf>
    <xf numFmtId="180" fontId="4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2" fillId="0" borderId="1" xfId="75" applyNumberFormat="1" applyFont="1" applyBorder="1" applyAlignment="1">
      <alignment horizontal="center" vertical="center" wrapText="1"/>
    </xf>
    <xf numFmtId="176" fontId="3" fillId="0" borderId="1" xfId="75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textRotation="255" wrapText="1"/>
    </xf>
    <xf numFmtId="178" fontId="4" fillId="0" borderId="1" xfId="0" applyNumberFormat="1" applyFont="1" applyBorder="1" applyAlignment="1">
      <alignment horizontal="center" vertical="center" textRotation="255" wrapText="1"/>
    </xf>
    <xf numFmtId="178" fontId="4" fillId="0" borderId="3" xfId="0" applyNumberFormat="1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9" fontId="2" fillId="0" borderId="1" xfId="75" applyNumberFormat="1" applyFont="1" applyBorder="1" applyAlignment="1">
      <alignment horizontal="center" vertical="center" wrapText="1"/>
    </xf>
    <xf numFmtId="179" fontId="3" fillId="0" borderId="1" xfId="75" applyNumberFormat="1" applyFont="1" applyBorder="1" applyAlignment="1">
      <alignment horizontal="center" vertical="center" wrapText="1"/>
    </xf>
    <xf numFmtId="179" fontId="5" fillId="0" borderId="1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textRotation="255" wrapText="1"/>
    </xf>
    <xf numFmtId="179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78" fontId="4" fillId="0" borderId="5" xfId="0" applyNumberFormat="1" applyFont="1" applyBorder="1" applyAlignment="1">
      <alignment horizontal="center" vertical="center" textRotation="255" wrapText="1"/>
    </xf>
    <xf numFmtId="178" fontId="4" fillId="0" borderId="6" xfId="0" applyNumberFormat="1" applyFont="1" applyBorder="1" applyAlignment="1">
      <alignment horizontal="center" vertical="center" wrapText="1"/>
    </xf>
    <xf numFmtId="178" fontId="4" fillId="0" borderId="7" xfId="0" applyNumberFormat="1" applyFont="1" applyBorder="1" applyAlignment="1">
      <alignment horizontal="center" vertical="center" wrapText="1"/>
    </xf>
    <xf numFmtId="181" fontId="4" fillId="0" borderId="1" xfId="0" applyNumberFormat="1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7" fillId="0" borderId="0" xfId="75" applyFont="1" applyBorder="1" applyAlignment="1">
      <alignment vertical="center" wrapText="1"/>
    </xf>
    <xf numFmtId="0" fontId="3" fillId="0" borderId="0" xfId="75" applyFont="1" applyBorder="1" applyAlignment="1">
      <alignment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182" fontId="9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46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千位分隔" xfId="7" builtinId="3"/>
    <cellStyle name="常规 7 3" xfId="8"/>
    <cellStyle name="40% - 强调文字颜色 3" xfId="9" builtinId="39"/>
    <cellStyle name="计算 2" xfId="10"/>
    <cellStyle name="差" xfId="11" builtinId="27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常规 6" xfId="17"/>
    <cellStyle name="60% - 强调文字颜色 2" xfId="18" builtinId="36"/>
    <cellStyle name="常规 12 2 2" xfId="19"/>
    <cellStyle name="标题 4" xfId="20" builtinId="19"/>
    <cellStyle name="警告文本" xfId="21" builtinId="11"/>
    <cellStyle name="标题" xfId="22" builtinId="15"/>
    <cellStyle name="常规 5 2" xfId="23"/>
    <cellStyle name="解释性文本" xfId="24" builtinId="53"/>
    <cellStyle name="标题 1" xfId="25" builtinId="16"/>
    <cellStyle name="标题 2" xfId="26" builtinId="17"/>
    <cellStyle name="常规 5 2 2" xfId="2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计算" xfId="32" builtinId="22"/>
    <cellStyle name="检查单元格" xfId="33" builtinId="23"/>
    <cellStyle name="40% - 强调文字颜色 4 2" xfId="34"/>
    <cellStyle name="20% - 强调文字颜色 6" xfId="35" builtinId="50"/>
    <cellStyle name="常规 8 3" xfId="36"/>
    <cellStyle name="强调文字颜色 2" xfId="37" builtinId="33"/>
    <cellStyle name="链接单元格" xfId="38" builtinId="24"/>
    <cellStyle name="40% - 强调文字颜色 1 2" xfId="39"/>
    <cellStyle name="汇总" xfId="40" builtinId="25"/>
    <cellStyle name="好" xfId="41" builtinId="26"/>
    <cellStyle name="40% - 强调文字颜色 2 2" xfId="42"/>
    <cellStyle name="适中" xfId="43" builtinId="28"/>
    <cellStyle name="20% - 强调文字颜色 5" xfId="44" builtinId="46"/>
    <cellStyle name="常规 8 2" xfId="45"/>
    <cellStyle name="强调文字颜色 1" xfId="46" builtinId="29"/>
    <cellStyle name="40% - 强调文字颜色 5 2" xfId="47"/>
    <cellStyle name="20% - 强调文字颜色 1" xfId="48" builtinId="30"/>
    <cellStyle name="40% - 强调文字颜色 1" xfId="49" builtinId="31"/>
    <cellStyle name="20% - 强调文字颜色 2" xfId="50" builtinId="34"/>
    <cellStyle name="输出 2" xfId="51"/>
    <cellStyle name="40% - 强调文字颜色 2" xfId="52" builtinId="35"/>
    <cellStyle name="强调文字颜色 3" xfId="53" builtinId="37"/>
    <cellStyle name="强调文字颜色 4" xfId="54" builtinId="41"/>
    <cellStyle name="20% - 强调文字颜色 4" xfId="55" builtinId="42"/>
    <cellStyle name="40% - 强调文字颜色 4" xfId="56" builtinId="43"/>
    <cellStyle name="强调文字颜色 5" xfId="57" builtinId="45"/>
    <cellStyle name="40% - 强调文字颜色 5" xfId="58" builtinId="47"/>
    <cellStyle name="60% - 强调文字颜色 5" xfId="59" builtinId="48"/>
    <cellStyle name="强调文字颜色 6" xfId="60" builtinId="49"/>
    <cellStyle name="40% - 强调文字颜色 6" xfId="61" builtinId="51"/>
    <cellStyle name="适中 2" xfId="62"/>
    <cellStyle name="60% - 强调文字颜色 6" xfId="63" builtinId="52"/>
    <cellStyle name="40% - 强调文字颜色 6 2" xfId="64"/>
    <cellStyle name="20% - 强调文字颜色 2 2" xfId="65"/>
    <cellStyle name="20% - 强调文字颜色 3 2" xfId="66"/>
    <cellStyle name="20% - 强调文字颜色 4 2" xfId="67"/>
    <cellStyle name="常规 3" xfId="68"/>
    <cellStyle name="20% - 强调文字颜色 5 2" xfId="69"/>
    <cellStyle name="常规 8 2 2" xfId="70"/>
    <cellStyle name="20% - 强调文字颜色 6 2" xfId="71"/>
    <cellStyle name="40% - 强调文字颜色 3 2" xfId="72"/>
    <cellStyle name="60% - 强调文字颜色 1 2" xfId="73"/>
    <cellStyle name="60% - 强调文字颜色 2 2" xfId="74"/>
    <cellStyle name="常规 5" xfId="75"/>
    <cellStyle name="60% - 强调文字颜色 3 2" xfId="76"/>
    <cellStyle name="60% - 强调文字颜色 4 2" xfId="77"/>
    <cellStyle name="60% - 强调文字颜色 5 2" xfId="78"/>
    <cellStyle name="60% - 强调文字颜色 6 2" xfId="79"/>
    <cellStyle name="标题 1 2" xfId="80"/>
    <cellStyle name="标题 2 2" xfId="81"/>
    <cellStyle name="标题 3 2" xfId="82"/>
    <cellStyle name="标题 4 2" xfId="83"/>
    <cellStyle name="标题 5" xfId="84"/>
    <cellStyle name="差 2" xfId="85"/>
    <cellStyle name="常规 10" xfId="86"/>
    <cellStyle name="常规 10 2" xfId="87"/>
    <cellStyle name="常规 10 2 2" xfId="88"/>
    <cellStyle name="常规 10 3" xfId="89"/>
    <cellStyle name="常规 11" xfId="90"/>
    <cellStyle name="常规 11 2" xfId="91"/>
    <cellStyle name="常规 11 2 2" xfId="92"/>
    <cellStyle name="常规 11 3" xfId="93"/>
    <cellStyle name="常规 12" xfId="94"/>
    <cellStyle name="常规 12 2" xfId="95"/>
    <cellStyle name="常规 12 3" xfId="96"/>
    <cellStyle name="常规 13" xfId="97"/>
    <cellStyle name="常规 13 2" xfId="98"/>
    <cellStyle name="常规 14" xfId="99"/>
    <cellStyle name="常规 15" xfId="100"/>
    <cellStyle name="常规 15 2" xfId="101"/>
    <cellStyle name="常规 2" xfId="102"/>
    <cellStyle name="常规 2 2" xfId="103"/>
    <cellStyle name="常规 2 2 2" xfId="104"/>
    <cellStyle name="常规 2 2 2 2" xfId="105"/>
    <cellStyle name="常规 2 2 3" xfId="106"/>
    <cellStyle name="常规 2 2 3 2" xfId="107"/>
    <cellStyle name="常规 2 3" xfId="108"/>
    <cellStyle name="常规 2 3 2" xfId="109"/>
    <cellStyle name="常规 2 4" xfId="110"/>
    <cellStyle name="常规 2 4 2" xfId="111"/>
    <cellStyle name="常规 3 2" xfId="112"/>
    <cellStyle name="常规 4" xfId="113"/>
    <cellStyle name="常规 4 2" xfId="114"/>
    <cellStyle name="常规 4 2 2" xfId="115"/>
    <cellStyle name="常规 4 4" xfId="116"/>
    <cellStyle name="常规 4 3" xfId="117"/>
    <cellStyle name="常规 5 3" xfId="118"/>
    <cellStyle name="常规 5 4" xfId="119"/>
    <cellStyle name="常规 5 5" xfId="120"/>
    <cellStyle name="常规 6 2" xfId="121"/>
    <cellStyle name="注释 2" xfId="122"/>
    <cellStyle name="常规 6 2 2" xfId="123"/>
    <cellStyle name="常规 6 3" xfId="124"/>
    <cellStyle name="常规 7" xfId="125"/>
    <cellStyle name="常规 7 2" xfId="126"/>
    <cellStyle name="常规 7 2 2" xfId="127"/>
    <cellStyle name="常规 8" xfId="128"/>
    <cellStyle name="常规 9" xfId="129"/>
    <cellStyle name="常规 9 2" xfId="130"/>
    <cellStyle name="常规 9 2 2" xfId="131"/>
    <cellStyle name="常规 9 3" xfId="132"/>
    <cellStyle name="好 2" xfId="133"/>
    <cellStyle name="汇总 2" xfId="134"/>
    <cellStyle name="检查单元格 2" xfId="135"/>
    <cellStyle name="解释性文本 2" xfId="136"/>
    <cellStyle name="警告文本 2" xfId="137"/>
    <cellStyle name="链接单元格 2" xfId="138"/>
    <cellStyle name="强调文字颜色 1 2" xfId="139"/>
    <cellStyle name="强调文字颜色 2 2" xfId="140"/>
    <cellStyle name="强调文字颜色 3 2" xfId="141"/>
    <cellStyle name="强调文字颜色 4 2" xfId="142"/>
    <cellStyle name="强调文字颜色 5 2" xfId="143"/>
    <cellStyle name="强调文字颜色 6 2" xfId="144"/>
    <cellStyle name="输入 2" xfId="145"/>
  </cellStyles>
  <dxfs count="1"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M54"/>
  <sheetViews>
    <sheetView tabSelected="1" workbookViewId="0">
      <pane ySplit="7" topLeftCell="A8" activePane="bottomLeft" state="frozenSplit"/>
      <selection/>
      <selection pane="bottomLeft" activeCell="W5" sqref="W$1:W$1048576"/>
    </sheetView>
  </sheetViews>
  <sheetFormatPr defaultColWidth="9" defaultRowHeight="13.5"/>
  <cols>
    <col min="1" max="1" width="12.5" style="3" customWidth="1"/>
    <col min="2" max="2" width="6.625" style="3" customWidth="1"/>
    <col min="3" max="3" width="3.625" style="4" customWidth="1"/>
    <col min="4" max="6" width="2.875" style="4" customWidth="1"/>
    <col min="7" max="7" width="3.625" style="4" customWidth="1"/>
    <col min="8" max="8" width="4.125" style="4" customWidth="1"/>
    <col min="9" max="14" width="2.875" style="4" customWidth="1"/>
    <col min="15" max="15" width="3.625" style="4" customWidth="1"/>
    <col min="16" max="16" width="4.25" style="4" customWidth="1"/>
    <col min="17" max="17" width="4" style="4" customWidth="1"/>
    <col min="18" max="20" width="2.875" style="4" customWidth="1"/>
    <col min="21" max="21" width="3.5" style="4" customWidth="1"/>
    <col min="22" max="22" width="2.875" style="4" customWidth="1"/>
    <col min="23" max="23" width="4.875" style="5" customWidth="1"/>
    <col min="24" max="25" width="2.875" style="4" customWidth="1"/>
    <col min="26" max="29" width="2.75" style="4" customWidth="1"/>
    <col min="30" max="30" width="6.375" style="6" customWidth="1"/>
    <col min="31" max="31" width="3.5" style="6" customWidth="1"/>
    <col min="32" max="32" width="10.375" style="4" customWidth="1"/>
    <col min="33" max="33" width="3.375" style="6" customWidth="1"/>
    <col min="34" max="34" width="10" style="4" customWidth="1"/>
    <col min="35" max="35" width="3.625" style="6" customWidth="1"/>
    <col min="36" max="36" width="9.375" style="4" customWidth="1"/>
    <col min="37" max="37" width="5.625" style="6" customWidth="1"/>
    <col min="38" max="38" width="5.625" style="3" customWidth="1"/>
    <col min="39" max="16384" width="9" style="3"/>
  </cols>
  <sheetData>
    <row r="1" ht="36.75" customHeight="1" spans="1:6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17"/>
      <c r="X1" s="7"/>
      <c r="Y1" s="7"/>
      <c r="Z1" s="7"/>
      <c r="AA1" s="7"/>
      <c r="AB1" s="7"/>
      <c r="AC1" s="7"/>
      <c r="AD1" s="25"/>
      <c r="AE1" s="25"/>
      <c r="AF1" s="7"/>
      <c r="AG1" s="25"/>
      <c r="AH1" s="7"/>
      <c r="AI1" s="25"/>
      <c r="AJ1" s="7"/>
      <c r="AK1" s="25"/>
      <c r="AL1" s="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</row>
    <row r="2" s="1" customFormat="1" ht="18.75" customHeight="1" spans="1:6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18"/>
      <c r="X2" s="8"/>
      <c r="Y2" s="8"/>
      <c r="Z2" s="8"/>
      <c r="AA2" s="8"/>
      <c r="AB2" s="8"/>
      <c r="AC2" s="8"/>
      <c r="AD2" s="26"/>
      <c r="AE2" s="26"/>
      <c r="AF2" s="8"/>
      <c r="AG2" s="26"/>
      <c r="AH2" s="8"/>
      <c r="AI2" s="26"/>
      <c r="AJ2" s="8"/>
      <c r="AK2" s="26"/>
      <c r="AL2" s="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</row>
    <row r="3" ht="18.75" customHeight="1" spans="1:46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18"/>
      <c r="X3" s="8"/>
      <c r="Y3" s="8"/>
      <c r="Z3" s="8"/>
      <c r="AA3" s="8"/>
      <c r="AB3" s="8"/>
      <c r="AC3" s="8"/>
      <c r="AD3" s="26"/>
      <c r="AE3" s="26"/>
      <c r="AF3" s="8"/>
      <c r="AG3" s="26"/>
      <c r="AH3" s="8"/>
      <c r="AI3" s="26"/>
      <c r="AJ3" s="8"/>
      <c r="AK3" s="26"/>
      <c r="AL3" s="8"/>
      <c r="AM3" s="1"/>
      <c r="AN3" s="1"/>
      <c r="AO3" s="1"/>
      <c r="AP3" s="1"/>
      <c r="AQ3" s="1"/>
      <c r="AR3" s="1"/>
      <c r="AS3" s="1"/>
      <c r="AT3" s="1"/>
    </row>
    <row r="4" ht="33.75" customHeight="1" spans="1:38">
      <c r="A4" s="9" t="s">
        <v>2</v>
      </c>
      <c r="B4" s="10" t="s">
        <v>3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9"/>
      <c r="X4" s="10"/>
      <c r="Y4" s="10"/>
      <c r="Z4" s="10"/>
      <c r="AA4" s="10"/>
      <c r="AB4" s="10"/>
      <c r="AC4" s="10"/>
      <c r="AD4" s="27"/>
      <c r="AE4" s="27" t="s">
        <v>4</v>
      </c>
      <c r="AF4" s="28"/>
      <c r="AG4" s="27" t="s">
        <v>5</v>
      </c>
      <c r="AH4" s="28"/>
      <c r="AI4" s="27" t="s">
        <v>6</v>
      </c>
      <c r="AJ4" s="28"/>
      <c r="AK4" s="39" t="s">
        <v>7</v>
      </c>
      <c r="AL4" s="40" t="s">
        <v>8</v>
      </c>
    </row>
    <row r="5" customHeight="1" spans="1:38">
      <c r="A5" s="9"/>
      <c r="B5" s="9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  <c r="J5" s="11" t="s">
        <v>17</v>
      </c>
      <c r="K5" s="11" t="s">
        <v>18</v>
      </c>
      <c r="L5" s="11" t="s">
        <v>19</v>
      </c>
      <c r="M5" s="11" t="s">
        <v>20</v>
      </c>
      <c r="N5" s="11" t="s">
        <v>21</v>
      </c>
      <c r="O5" s="11" t="s">
        <v>22</v>
      </c>
      <c r="P5" s="11" t="s">
        <v>23</v>
      </c>
      <c r="Q5" s="11" t="s">
        <v>24</v>
      </c>
      <c r="R5" s="11" t="s">
        <v>25</v>
      </c>
      <c r="S5" s="11" t="s">
        <v>26</v>
      </c>
      <c r="T5" s="11" t="s">
        <v>27</v>
      </c>
      <c r="U5" s="11" t="s">
        <v>28</v>
      </c>
      <c r="V5" s="11" t="s">
        <v>29</v>
      </c>
      <c r="W5" s="20" t="s">
        <v>30</v>
      </c>
      <c r="X5" s="21" t="s">
        <v>31</v>
      </c>
      <c r="Y5" s="21" t="s">
        <v>32</v>
      </c>
      <c r="Z5" s="21" t="s">
        <v>33</v>
      </c>
      <c r="AA5" s="29" t="s">
        <v>34</v>
      </c>
      <c r="AB5" s="21" t="s">
        <v>35</v>
      </c>
      <c r="AC5" s="21" t="s">
        <v>36</v>
      </c>
      <c r="AD5" s="30" t="s">
        <v>37</v>
      </c>
      <c r="AE5" s="30" t="s">
        <v>38</v>
      </c>
      <c r="AF5" s="31" t="s">
        <v>39</v>
      </c>
      <c r="AG5" s="30" t="s">
        <v>40</v>
      </c>
      <c r="AH5" s="31" t="s">
        <v>39</v>
      </c>
      <c r="AI5" s="30" t="s">
        <v>41</v>
      </c>
      <c r="AJ5" s="31" t="s">
        <v>42</v>
      </c>
      <c r="AK5" s="39"/>
      <c r="AL5" s="40"/>
    </row>
    <row r="6" ht="78" customHeight="1" spans="1:42">
      <c r="A6" s="9"/>
      <c r="B6" s="9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20"/>
      <c r="X6" s="21"/>
      <c r="Y6" s="21"/>
      <c r="Z6" s="21"/>
      <c r="AA6" s="32"/>
      <c r="AB6" s="21"/>
      <c r="AC6" s="21"/>
      <c r="AD6" s="30"/>
      <c r="AE6" s="30"/>
      <c r="AF6" s="31"/>
      <c r="AG6" s="30"/>
      <c r="AH6" s="31"/>
      <c r="AI6" s="30"/>
      <c r="AJ6" s="31"/>
      <c r="AK6" s="39"/>
      <c r="AL6" s="40"/>
      <c r="AN6" s="1"/>
      <c r="AO6" s="1"/>
      <c r="AP6" s="1"/>
    </row>
    <row r="7" s="1" customFormat="1" customHeight="1" spans="1:38">
      <c r="A7" s="9"/>
      <c r="B7" s="9" t="s">
        <v>43</v>
      </c>
      <c r="C7" s="12">
        <v>3</v>
      </c>
      <c r="D7" s="12">
        <v>4</v>
      </c>
      <c r="E7" s="12">
        <v>4</v>
      </c>
      <c r="F7" s="12">
        <v>4</v>
      </c>
      <c r="G7" s="12">
        <v>1</v>
      </c>
      <c r="H7" s="12">
        <v>1</v>
      </c>
      <c r="I7" s="12">
        <v>4</v>
      </c>
      <c r="J7" s="12">
        <v>3</v>
      </c>
      <c r="K7" s="12">
        <v>1</v>
      </c>
      <c r="L7" s="12">
        <v>4</v>
      </c>
      <c r="M7" s="12">
        <v>3.5</v>
      </c>
      <c r="N7" s="12">
        <v>4</v>
      </c>
      <c r="O7" s="12">
        <v>1</v>
      </c>
      <c r="P7" s="12">
        <v>1</v>
      </c>
      <c r="Q7" s="12">
        <v>1</v>
      </c>
      <c r="R7" s="12">
        <v>3.5</v>
      </c>
      <c r="S7" s="12">
        <v>3.5</v>
      </c>
      <c r="T7" s="12">
        <v>3.5</v>
      </c>
      <c r="U7" s="12">
        <v>2</v>
      </c>
      <c r="V7" s="12">
        <v>2</v>
      </c>
      <c r="W7" s="20"/>
      <c r="X7" s="22" t="s">
        <v>44</v>
      </c>
      <c r="Y7" s="33"/>
      <c r="Z7" s="33"/>
      <c r="AA7" s="34"/>
      <c r="AB7" s="31" t="s">
        <v>45</v>
      </c>
      <c r="AC7" s="31"/>
      <c r="AD7" s="30"/>
      <c r="AE7" s="30"/>
      <c r="AF7" s="31"/>
      <c r="AG7" s="30"/>
      <c r="AH7" s="31"/>
      <c r="AI7" s="30"/>
      <c r="AJ7" s="31"/>
      <c r="AK7" s="39"/>
      <c r="AL7" s="40"/>
    </row>
    <row r="8" s="2" customFormat="1" ht="27" customHeight="1" spans="1:42">
      <c r="A8" s="13" t="s">
        <v>46</v>
      </c>
      <c r="B8" s="14" t="s">
        <v>47</v>
      </c>
      <c r="C8" s="15">
        <v>82</v>
      </c>
      <c r="D8" s="15">
        <v>96</v>
      </c>
      <c r="E8" s="15">
        <v>94</v>
      </c>
      <c r="F8" s="15">
        <v>90</v>
      </c>
      <c r="G8" s="15">
        <v>89</v>
      </c>
      <c r="H8" s="15">
        <v>95</v>
      </c>
      <c r="I8" s="15">
        <v>81</v>
      </c>
      <c r="J8" s="15">
        <v>79</v>
      </c>
      <c r="K8" s="15">
        <v>90</v>
      </c>
      <c r="L8" s="15">
        <v>82</v>
      </c>
      <c r="M8" s="15">
        <v>94</v>
      </c>
      <c r="N8" s="15">
        <v>85</v>
      </c>
      <c r="O8" s="15">
        <v>92</v>
      </c>
      <c r="P8" s="15">
        <v>89</v>
      </c>
      <c r="Q8" s="15">
        <v>84</v>
      </c>
      <c r="R8" s="15">
        <v>89</v>
      </c>
      <c r="S8" s="15">
        <v>86</v>
      </c>
      <c r="T8" s="15">
        <v>85</v>
      </c>
      <c r="U8" s="15">
        <v>92</v>
      </c>
      <c r="V8" s="15">
        <v>84</v>
      </c>
      <c r="W8" s="23">
        <v>87.5</v>
      </c>
      <c r="X8" s="15">
        <v>13</v>
      </c>
      <c r="Y8" s="15"/>
      <c r="Z8" s="15"/>
      <c r="AA8" s="15"/>
      <c r="AB8" s="15"/>
      <c r="AC8" s="15"/>
      <c r="AD8" s="35">
        <v>45.795</v>
      </c>
      <c r="AE8" s="15"/>
      <c r="AF8" s="15"/>
      <c r="AG8" s="15"/>
      <c r="AH8" s="15"/>
      <c r="AI8" s="15">
        <v>24</v>
      </c>
      <c r="AJ8" s="41" t="s">
        <v>48</v>
      </c>
      <c r="AK8" s="42">
        <v>49.395</v>
      </c>
      <c r="AL8" s="43">
        <v>1</v>
      </c>
      <c r="AN8" s="44"/>
      <c r="AO8" s="44"/>
      <c r="AP8" s="44"/>
    </row>
    <row r="9" s="2" customFormat="1" ht="27" customHeight="1" spans="1:42">
      <c r="A9" s="13" t="s">
        <v>49</v>
      </c>
      <c r="B9" s="14" t="s">
        <v>50</v>
      </c>
      <c r="C9" s="15">
        <v>69</v>
      </c>
      <c r="D9" s="15">
        <v>88</v>
      </c>
      <c r="E9" s="15">
        <v>95</v>
      </c>
      <c r="F9" s="15">
        <v>90</v>
      </c>
      <c r="G9" s="15">
        <v>87</v>
      </c>
      <c r="H9" s="15">
        <v>92</v>
      </c>
      <c r="I9" s="15">
        <v>69</v>
      </c>
      <c r="J9" s="15">
        <v>74</v>
      </c>
      <c r="K9" s="15">
        <v>90</v>
      </c>
      <c r="L9" s="15">
        <v>77</v>
      </c>
      <c r="M9" s="15">
        <v>85</v>
      </c>
      <c r="N9" s="15">
        <v>81</v>
      </c>
      <c r="O9" s="15">
        <v>93</v>
      </c>
      <c r="P9" s="15">
        <v>85</v>
      </c>
      <c r="Q9" s="15">
        <v>80</v>
      </c>
      <c r="R9" s="15">
        <v>87</v>
      </c>
      <c r="S9" s="15">
        <v>82</v>
      </c>
      <c r="T9" s="15">
        <v>83</v>
      </c>
      <c r="U9" s="15">
        <v>89</v>
      </c>
      <c r="V9" s="15">
        <v>90</v>
      </c>
      <c r="W9" s="23">
        <v>83.212962962963</v>
      </c>
      <c r="X9" s="15">
        <v>13</v>
      </c>
      <c r="Y9" s="15"/>
      <c r="Z9" s="15"/>
      <c r="AA9" s="15"/>
      <c r="AB9" s="15"/>
      <c r="AC9" s="15"/>
      <c r="AD9" s="35">
        <v>43.6086111111111</v>
      </c>
      <c r="AE9" s="15"/>
      <c r="AF9" s="15"/>
      <c r="AG9" s="15"/>
      <c r="AH9" s="15"/>
      <c r="AI9" s="15">
        <v>27</v>
      </c>
      <c r="AJ9" s="41" t="s">
        <v>51</v>
      </c>
      <c r="AK9" s="42">
        <v>47.65</v>
      </c>
      <c r="AL9" s="43">
        <v>2</v>
      </c>
      <c r="AN9" s="44"/>
      <c r="AO9" s="44"/>
      <c r="AP9" s="44"/>
    </row>
    <row r="10" s="2" customFormat="1" ht="27" customHeight="1" spans="1:42">
      <c r="A10" s="13" t="s">
        <v>52</v>
      </c>
      <c r="B10" s="14" t="s">
        <v>53</v>
      </c>
      <c r="C10" s="15">
        <v>86</v>
      </c>
      <c r="D10" s="15">
        <v>94</v>
      </c>
      <c r="E10" s="15">
        <v>96</v>
      </c>
      <c r="F10" s="15">
        <v>92</v>
      </c>
      <c r="G10" s="15">
        <v>84</v>
      </c>
      <c r="H10" s="15">
        <v>90</v>
      </c>
      <c r="I10" s="15">
        <v>81</v>
      </c>
      <c r="J10" s="15">
        <v>85</v>
      </c>
      <c r="K10" s="15">
        <v>90</v>
      </c>
      <c r="L10" s="15">
        <v>92</v>
      </c>
      <c r="M10" s="15">
        <v>93</v>
      </c>
      <c r="N10" s="15">
        <v>78</v>
      </c>
      <c r="O10" s="15">
        <v>96</v>
      </c>
      <c r="P10" s="15">
        <v>93</v>
      </c>
      <c r="Q10" s="15">
        <v>85</v>
      </c>
      <c r="R10" s="15">
        <v>91</v>
      </c>
      <c r="S10" s="15">
        <v>87</v>
      </c>
      <c r="T10" s="15">
        <v>85</v>
      </c>
      <c r="U10" s="15">
        <v>89</v>
      </c>
      <c r="V10" s="15">
        <v>89</v>
      </c>
      <c r="W10" s="23">
        <v>88.6111111111111</v>
      </c>
      <c r="X10" s="15"/>
      <c r="Y10" s="15"/>
      <c r="Z10" s="15">
        <v>6</v>
      </c>
      <c r="AA10" s="15"/>
      <c r="AB10" s="15"/>
      <c r="AC10" s="15"/>
      <c r="AD10" s="35">
        <v>45.7316666666667</v>
      </c>
      <c r="AE10" s="15"/>
      <c r="AF10" s="15"/>
      <c r="AG10" s="15"/>
      <c r="AH10" s="15"/>
      <c r="AI10" s="15">
        <v>8</v>
      </c>
      <c r="AJ10" s="41" t="s">
        <v>54</v>
      </c>
      <c r="AK10" s="42">
        <v>46.93</v>
      </c>
      <c r="AL10" s="43">
        <v>3</v>
      </c>
      <c r="AN10" s="44"/>
      <c r="AO10" s="44"/>
      <c r="AP10" s="44"/>
    </row>
    <row r="11" s="2" customFormat="1" ht="27" customHeight="1" spans="1:42">
      <c r="A11" s="13" t="s">
        <v>55</v>
      </c>
      <c r="B11" s="14" t="s">
        <v>56</v>
      </c>
      <c r="C11" s="15">
        <v>74</v>
      </c>
      <c r="D11" s="15">
        <v>93</v>
      </c>
      <c r="E11" s="15">
        <v>96</v>
      </c>
      <c r="F11" s="15">
        <v>96</v>
      </c>
      <c r="G11" s="15">
        <v>82</v>
      </c>
      <c r="H11" s="15">
        <v>92</v>
      </c>
      <c r="I11" s="15">
        <v>94</v>
      </c>
      <c r="J11" s="15">
        <v>89</v>
      </c>
      <c r="K11" s="15">
        <v>94</v>
      </c>
      <c r="L11" s="15">
        <v>86</v>
      </c>
      <c r="M11" s="15">
        <v>94</v>
      </c>
      <c r="N11" s="15">
        <v>83</v>
      </c>
      <c r="O11" s="15">
        <v>96</v>
      </c>
      <c r="P11" s="15">
        <v>85</v>
      </c>
      <c r="Q11" s="15">
        <v>86</v>
      </c>
      <c r="R11" s="15">
        <v>91</v>
      </c>
      <c r="S11" s="15">
        <v>88</v>
      </c>
      <c r="T11" s="15">
        <v>70</v>
      </c>
      <c r="U11" s="15">
        <v>95</v>
      </c>
      <c r="V11" s="15">
        <v>96</v>
      </c>
      <c r="W11" s="23">
        <v>88.8611111111111</v>
      </c>
      <c r="X11" s="15"/>
      <c r="Y11" s="15"/>
      <c r="Z11" s="15"/>
      <c r="AA11" s="15"/>
      <c r="AB11" s="15"/>
      <c r="AC11" s="15"/>
      <c r="AD11" s="35">
        <v>45.3191666666667</v>
      </c>
      <c r="AE11" s="15"/>
      <c r="AF11" s="15"/>
      <c r="AG11" s="15"/>
      <c r="AH11" s="15"/>
      <c r="AI11" s="15">
        <v>8</v>
      </c>
      <c r="AJ11" s="41" t="s">
        <v>57</v>
      </c>
      <c r="AK11" s="42">
        <v>46.51</v>
      </c>
      <c r="AL11" s="43">
        <v>4</v>
      </c>
      <c r="AN11" s="44"/>
      <c r="AO11" s="44"/>
      <c r="AP11" s="44"/>
    </row>
    <row r="12" s="2" customFormat="1" ht="27" customHeight="1" spans="1:42">
      <c r="A12" s="13" t="s">
        <v>58</v>
      </c>
      <c r="B12" s="14" t="s">
        <v>59</v>
      </c>
      <c r="C12" s="15">
        <v>72</v>
      </c>
      <c r="D12" s="15">
        <v>74</v>
      </c>
      <c r="E12" s="15">
        <v>75</v>
      </c>
      <c r="F12" s="15">
        <v>95</v>
      </c>
      <c r="G12" s="15">
        <v>92</v>
      </c>
      <c r="H12" s="15">
        <v>93</v>
      </c>
      <c r="I12" s="15">
        <v>84</v>
      </c>
      <c r="J12" s="15">
        <v>86</v>
      </c>
      <c r="K12" s="15">
        <v>82</v>
      </c>
      <c r="L12" s="15">
        <v>91</v>
      </c>
      <c r="M12" s="15">
        <v>93</v>
      </c>
      <c r="N12" s="15">
        <v>82</v>
      </c>
      <c r="O12" s="15">
        <v>90</v>
      </c>
      <c r="P12" s="15">
        <v>87</v>
      </c>
      <c r="Q12" s="15">
        <v>79</v>
      </c>
      <c r="R12" s="15">
        <v>90</v>
      </c>
      <c r="S12" s="15">
        <v>82</v>
      </c>
      <c r="T12" s="15">
        <v>86</v>
      </c>
      <c r="U12" s="15">
        <v>89</v>
      </c>
      <c r="V12" s="15">
        <v>93</v>
      </c>
      <c r="W12" s="23">
        <v>85.06</v>
      </c>
      <c r="X12" s="15"/>
      <c r="Y12" s="15">
        <v>6</v>
      </c>
      <c r="Z12" s="15"/>
      <c r="AA12" s="15"/>
      <c r="AB12" s="15"/>
      <c r="AC12" s="15"/>
      <c r="AD12" s="35">
        <v>43.92</v>
      </c>
      <c r="AE12" s="15"/>
      <c r="AF12" s="15"/>
      <c r="AG12" s="15"/>
      <c r="AH12" s="15"/>
      <c r="AI12" s="15">
        <v>14</v>
      </c>
      <c r="AJ12" s="41" t="s">
        <v>60</v>
      </c>
      <c r="AK12" s="42">
        <v>46.02</v>
      </c>
      <c r="AL12" s="43">
        <v>5</v>
      </c>
      <c r="AN12" s="44"/>
      <c r="AO12" s="44"/>
      <c r="AP12" s="44"/>
    </row>
    <row r="13" s="2" customFormat="1" ht="27" customHeight="1" spans="1:42">
      <c r="A13" s="13" t="s">
        <v>61</v>
      </c>
      <c r="B13" s="14" t="s">
        <v>62</v>
      </c>
      <c r="C13" s="15">
        <v>74</v>
      </c>
      <c r="D13" s="15">
        <v>83</v>
      </c>
      <c r="E13" s="15">
        <v>92</v>
      </c>
      <c r="F13" s="15">
        <v>88</v>
      </c>
      <c r="G13" s="15">
        <v>84</v>
      </c>
      <c r="H13" s="15">
        <v>81</v>
      </c>
      <c r="I13" s="15">
        <v>77</v>
      </c>
      <c r="J13" s="15">
        <v>87</v>
      </c>
      <c r="K13" s="15">
        <v>91</v>
      </c>
      <c r="L13" s="15">
        <v>90</v>
      </c>
      <c r="M13" s="15">
        <v>84</v>
      </c>
      <c r="N13" s="15">
        <v>88</v>
      </c>
      <c r="O13" s="15">
        <v>89</v>
      </c>
      <c r="P13" s="15">
        <v>87</v>
      </c>
      <c r="Q13" s="15">
        <v>86</v>
      </c>
      <c r="R13" s="15">
        <v>82</v>
      </c>
      <c r="S13" s="15">
        <v>80</v>
      </c>
      <c r="T13" s="15">
        <v>76</v>
      </c>
      <c r="U13" s="15">
        <v>86</v>
      </c>
      <c r="V13" s="15">
        <v>93</v>
      </c>
      <c r="W13" s="23">
        <v>84.41</v>
      </c>
      <c r="X13" s="15">
        <v>13</v>
      </c>
      <c r="Y13" s="15"/>
      <c r="Z13" s="15"/>
      <c r="AA13" s="15"/>
      <c r="AB13" s="15"/>
      <c r="AC13" s="15"/>
      <c r="AD13" s="35">
        <v>44.2191</v>
      </c>
      <c r="AE13" s="15"/>
      <c r="AF13" s="15"/>
      <c r="AG13" s="15"/>
      <c r="AH13" s="15"/>
      <c r="AI13" s="15">
        <v>10</v>
      </c>
      <c r="AJ13" s="41" t="s">
        <v>63</v>
      </c>
      <c r="AK13" s="42">
        <v>45.71</v>
      </c>
      <c r="AL13" s="43">
        <v>6</v>
      </c>
      <c r="AN13" s="44"/>
      <c r="AO13" s="44"/>
      <c r="AP13" s="44"/>
    </row>
    <row r="14" s="2" customFormat="1" ht="27" customHeight="1" spans="1:42">
      <c r="A14" s="13" t="s">
        <v>64</v>
      </c>
      <c r="B14" s="14" t="s">
        <v>65</v>
      </c>
      <c r="C14" s="15">
        <v>80</v>
      </c>
      <c r="D14" s="15">
        <v>91</v>
      </c>
      <c r="E14" s="15">
        <v>95</v>
      </c>
      <c r="F14" s="15">
        <v>96</v>
      </c>
      <c r="G14" s="15">
        <v>87</v>
      </c>
      <c r="H14" s="15">
        <v>86</v>
      </c>
      <c r="I14" s="15">
        <v>77</v>
      </c>
      <c r="J14" s="15">
        <v>91</v>
      </c>
      <c r="K14" s="15">
        <v>90</v>
      </c>
      <c r="L14" s="15">
        <v>87</v>
      </c>
      <c r="M14" s="15">
        <v>90</v>
      </c>
      <c r="N14" s="15">
        <v>88</v>
      </c>
      <c r="O14" s="15">
        <v>86</v>
      </c>
      <c r="P14" s="15">
        <v>79</v>
      </c>
      <c r="Q14" s="15">
        <v>80</v>
      </c>
      <c r="R14" s="15">
        <v>91</v>
      </c>
      <c r="S14" s="15">
        <v>74</v>
      </c>
      <c r="T14" s="15">
        <v>73</v>
      </c>
      <c r="U14" s="15">
        <v>87</v>
      </c>
      <c r="V14" s="15">
        <v>92</v>
      </c>
      <c r="W14" s="23">
        <v>86.3518518518518</v>
      </c>
      <c r="X14" s="15"/>
      <c r="Y14" s="15"/>
      <c r="Z14" s="15"/>
      <c r="AA14" s="15"/>
      <c r="AB14" s="15"/>
      <c r="AC14" s="15"/>
      <c r="AD14" s="35">
        <v>44.0394444444444</v>
      </c>
      <c r="AE14" s="15"/>
      <c r="AF14" s="15"/>
      <c r="AG14" s="15"/>
      <c r="AH14" s="15"/>
      <c r="AI14" s="15">
        <v>11</v>
      </c>
      <c r="AJ14" s="41" t="s">
        <v>66</v>
      </c>
      <c r="AK14" s="42">
        <v>45.68</v>
      </c>
      <c r="AL14" s="43">
        <v>7</v>
      </c>
      <c r="AN14" s="44"/>
      <c r="AO14" s="44"/>
      <c r="AP14" s="44"/>
    </row>
    <row r="15" s="2" customFormat="1" ht="27" customHeight="1" spans="1:42">
      <c r="A15" s="13" t="s">
        <v>67</v>
      </c>
      <c r="B15" s="14" t="s">
        <v>68</v>
      </c>
      <c r="C15" s="15">
        <v>88</v>
      </c>
      <c r="D15" s="15">
        <v>87</v>
      </c>
      <c r="E15" s="15">
        <v>96</v>
      </c>
      <c r="F15" s="15">
        <v>89</v>
      </c>
      <c r="G15" s="15">
        <v>87</v>
      </c>
      <c r="H15" s="15">
        <v>95</v>
      </c>
      <c r="I15" s="15">
        <v>88</v>
      </c>
      <c r="J15" s="15">
        <v>86</v>
      </c>
      <c r="K15" s="15">
        <v>92</v>
      </c>
      <c r="L15" s="15">
        <v>84</v>
      </c>
      <c r="M15" s="15">
        <v>90</v>
      </c>
      <c r="N15" s="15">
        <v>88</v>
      </c>
      <c r="O15" s="15">
        <v>87</v>
      </c>
      <c r="P15" s="15">
        <v>82</v>
      </c>
      <c r="Q15" s="15">
        <v>85</v>
      </c>
      <c r="R15" s="15">
        <v>87</v>
      </c>
      <c r="S15" s="15">
        <v>92</v>
      </c>
      <c r="T15" s="15">
        <v>93</v>
      </c>
      <c r="U15" s="15">
        <v>88</v>
      </c>
      <c r="V15" s="15">
        <v>90</v>
      </c>
      <c r="W15" s="23">
        <v>88.90741</v>
      </c>
      <c r="X15" s="15"/>
      <c r="Y15" s="15"/>
      <c r="Z15" s="15"/>
      <c r="AA15" s="15"/>
      <c r="AB15" s="15"/>
      <c r="AC15" s="15"/>
      <c r="AD15" s="35">
        <v>45.39</v>
      </c>
      <c r="AE15" s="15"/>
      <c r="AF15" s="15"/>
      <c r="AG15" s="15"/>
      <c r="AH15" s="15"/>
      <c r="AI15" s="15"/>
      <c r="AJ15" s="41"/>
      <c r="AK15" s="42">
        <v>45.39</v>
      </c>
      <c r="AL15" s="43">
        <v>8</v>
      </c>
      <c r="AN15" s="44"/>
      <c r="AO15" s="44"/>
      <c r="AP15" s="44"/>
    </row>
    <row r="16" s="2" customFormat="1" ht="27" customHeight="1" spans="1:42">
      <c r="A16" s="13" t="s">
        <v>69</v>
      </c>
      <c r="B16" s="14" t="s">
        <v>70</v>
      </c>
      <c r="C16" s="15">
        <v>84</v>
      </c>
      <c r="D16" s="15">
        <v>86</v>
      </c>
      <c r="E16" s="15">
        <v>98</v>
      </c>
      <c r="F16" s="15">
        <v>95</v>
      </c>
      <c r="G16" s="15">
        <v>84</v>
      </c>
      <c r="H16" s="15">
        <v>92</v>
      </c>
      <c r="I16" s="15">
        <v>75</v>
      </c>
      <c r="J16" s="15">
        <v>88</v>
      </c>
      <c r="K16" s="15">
        <v>89</v>
      </c>
      <c r="L16" s="15">
        <v>82</v>
      </c>
      <c r="M16" s="15">
        <v>89</v>
      </c>
      <c r="N16" s="15">
        <v>94</v>
      </c>
      <c r="O16" s="15">
        <v>92</v>
      </c>
      <c r="P16" s="15">
        <v>91</v>
      </c>
      <c r="Q16" s="15">
        <v>82</v>
      </c>
      <c r="R16" s="15">
        <v>79</v>
      </c>
      <c r="S16" s="15">
        <v>82</v>
      </c>
      <c r="T16" s="15">
        <v>81</v>
      </c>
      <c r="U16" s="15">
        <v>83</v>
      </c>
      <c r="V16" s="15">
        <v>82</v>
      </c>
      <c r="W16" s="23">
        <v>86.2</v>
      </c>
      <c r="X16" s="15"/>
      <c r="Y16" s="15"/>
      <c r="Z16" s="15"/>
      <c r="AA16" s="15"/>
      <c r="AB16" s="15"/>
      <c r="AC16" s="15"/>
      <c r="AD16" s="35">
        <v>43.962</v>
      </c>
      <c r="AE16" s="15"/>
      <c r="AF16" s="15"/>
      <c r="AG16" s="15"/>
      <c r="AH16" s="15"/>
      <c r="AI16" s="15">
        <v>8</v>
      </c>
      <c r="AJ16" s="41" t="s">
        <v>71</v>
      </c>
      <c r="AK16" s="42">
        <v>45.16</v>
      </c>
      <c r="AL16" s="43">
        <v>9</v>
      </c>
      <c r="AN16" s="44"/>
      <c r="AO16" s="44"/>
      <c r="AP16" s="44"/>
    </row>
    <row r="17" s="2" customFormat="1" ht="27" customHeight="1" spans="1:42">
      <c r="A17" s="13" t="s">
        <v>72</v>
      </c>
      <c r="B17" s="14" t="s">
        <v>73</v>
      </c>
      <c r="C17" s="15">
        <v>72</v>
      </c>
      <c r="D17" s="15">
        <v>79</v>
      </c>
      <c r="E17" s="15">
        <v>89</v>
      </c>
      <c r="F17" s="15">
        <v>88</v>
      </c>
      <c r="G17" s="15">
        <v>82</v>
      </c>
      <c r="H17" s="15">
        <v>76</v>
      </c>
      <c r="I17" s="15">
        <v>75</v>
      </c>
      <c r="J17" s="15">
        <v>92</v>
      </c>
      <c r="K17" s="15">
        <v>90</v>
      </c>
      <c r="L17" s="15">
        <v>92</v>
      </c>
      <c r="M17" s="15">
        <v>88</v>
      </c>
      <c r="N17" s="15">
        <v>79</v>
      </c>
      <c r="O17" s="15">
        <v>89</v>
      </c>
      <c r="P17" s="15">
        <v>79</v>
      </c>
      <c r="Q17" s="15">
        <v>84</v>
      </c>
      <c r="R17" s="15">
        <v>79</v>
      </c>
      <c r="S17" s="15">
        <v>85</v>
      </c>
      <c r="T17" s="15">
        <v>88</v>
      </c>
      <c r="U17" s="15">
        <v>89</v>
      </c>
      <c r="V17" s="15">
        <v>89</v>
      </c>
      <c r="W17" s="23">
        <v>84.1851851851852</v>
      </c>
      <c r="X17" s="15"/>
      <c r="Y17" s="15"/>
      <c r="Z17" s="15"/>
      <c r="AA17" s="15"/>
      <c r="AB17" s="15"/>
      <c r="AC17" s="15"/>
      <c r="AD17" s="35">
        <v>42.9344444444444</v>
      </c>
      <c r="AE17" s="15"/>
      <c r="AF17" s="15"/>
      <c r="AG17" s="15"/>
      <c r="AH17" s="15"/>
      <c r="AI17" s="15">
        <v>13</v>
      </c>
      <c r="AJ17" s="41" t="s">
        <v>74</v>
      </c>
      <c r="AK17" s="42">
        <v>44.88</v>
      </c>
      <c r="AL17" s="43">
        <v>10</v>
      </c>
      <c r="AN17" s="44"/>
      <c r="AO17" s="44"/>
      <c r="AP17" s="44"/>
    </row>
    <row r="18" s="2" customFormat="1" ht="27" customHeight="1" spans="1:42">
      <c r="A18" s="13" t="s">
        <v>75</v>
      </c>
      <c r="B18" s="14" t="s">
        <v>76</v>
      </c>
      <c r="C18" s="15">
        <v>81</v>
      </c>
      <c r="D18" s="15">
        <v>87</v>
      </c>
      <c r="E18" s="15">
        <v>95</v>
      </c>
      <c r="F18" s="15">
        <v>95</v>
      </c>
      <c r="G18" s="15">
        <v>87</v>
      </c>
      <c r="H18" s="15">
        <v>89</v>
      </c>
      <c r="I18" s="15">
        <v>86</v>
      </c>
      <c r="J18" s="15">
        <v>82</v>
      </c>
      <c r="K18" s="15">
        <v>95</v>
      </c>
      <c r="L18" s="15">
        <v>81</v>
      </c>
      <c r="M18" s="15">
        <v>91</v>
      </c>
      <c r="N18" s="15">
        <v>88</v>
      </c>
      <c r="O18" s="15">
        <v>95</v>
      </c>
      <c r="P18" s="15">
        <v>85</v>
      </c>
      <c r="Q18" s="15">
        <v>75</v>
      </c>
      <c r="R18" s="15">
        <v>83</v>
      </c>
      <c r="S18" s="15">
        <v>81</v>
      </c>
      <c r="T18" s="15">
        <v>80</v>
      </c>
      <c r="U18" s="15">
        <v>89</v>
      </c>
      <c r="V18" s="15">
        <v>94</v>
      </c>
      <c r="W18" s="23">
        <v>86.95</v>
      </c>
      <c r="X18" s="15"/>
      <c r="Y18" s="15"/>
      <c r="Z18" s="15"/>
      <c r="AA18" s="15"/>
      <c r="AB18" s="15"/>
      <c r="AC18" s="15"/>
      <c r="AD18" s="35">
        <v>44.21</v>
      </c>
      <c r="AE18" s="15"/>
      <c r="AF18" s="15"/>
      <c r="AG18" s="15"/>
      <c r="AH18" s="15"/>
      <c r="AI18" s="15"/>
      <c r="AJ18" s="41"/>
      <c r="AK18" s="42">
        <v>44.21</v>
      </c>
      <c r="AL18" s="43">
        <v>11</v>
      </c>
      <c r="AN18" s="44"/>
      <c r="AO18" s="44"/>
      <c r="AP18" s="44"/>
    </row>
    <row r="19" s="2" customFormat="1" ht="27" customHeight="1" spans="1:42">
      <c r="A19" s="13" t="s">
        <v>77</v>
      </c>
      <c r="B19" s="14" t="s">
        <v>78</v>
      </c>
      <c r="C19" s="15">
        <v>82</v>
      </c>
      <c r="D19" s="15">
        <v>85</v>
      </c>
      <c r="E19" s="15">
        <v>98</v>
      </c>
      <c r="F19" s="15">
        <v>91</v>
      </c>
      <c r="G19" s="15">
        <v>89</v>
      </c>
      <c r="H19" s="15">
        <v>96</v>
      </c>
      <c r="I19" s="15">
        <v>79</v>
      </c>
      <c r="J19" s="15">
        <v>79</v>
      </c>
      <c r="K19" s="15">
        <v>91</v>
      </c>
      <c r="L19" s="15">
        <v>78</v>
      </c>
      <c r="M19" s="15">
        <v>87</v>
      </c>
      <c r="N19" s="15">
        <v>83</v>
      </c>
      <c r="O19" s="15">
        <v>83</v>
      </c>
      <c r="P19" s="15">
        <v>85</v>
      </c>
      <c r="Q19" s="15">
        <v>86</v>
      </c>
      <c r="R19" s="15">
        <v>91</v>
      </c>
      <c r="S19" s="15">
        <v>85</v>
      </c>
      <c r="T19" s="15">
        <v>77</v>
      </c>
      <c r="U19" s="15">
        <v>86</v>
      </c>
      <c r="V19" s="15">
        <v>82</v>
      </c>
      <c r="W19" s="23">
        <v>85.1</v>
      </c>
      <c r="X19" s="15"/>
      <c r="Y19" s="15"/>
      <c r="Z19" s="15"/>
      <c r="AA19" s="15"/>
      <c r="AB19" s="15"/>
      <c r="AC19" s="15"/>
      <c r="AD19" s="35">
        <v>43.4</v>
      </c>
      <c r="AE19" s="15"/>
      <c r="AF19" s="15"/>
      <c r="AG19" s="15"/>
      <c r="AH19" s="15"/>
      <c r="AI19" s="15"/>
      <c r="AJ19" s="41"/>
      <c r="AK19" s="42">
        <v>43.4</v>
      </c>
      <c r="AL19" s="43">
        <v>12</v>
      </c>
      <c r="AN19" s="44"/>
      <c r="AO19" s="44"/>
      <c r="AP19" s="44"/>
    </row>
    <row r="20" s="2" customFormat="1" ht="27" customHeight="1" spans="1:42">
      <c r="A20" s="13" t="s">
        <v>79</v>
      </c>
      <c r="B20" s="14" t="s">
        <v>80</v>
      </c>
      <c r="C20" s="15">
        <v>81</v>
      </c>
      <c r="D20" s="15">
        <v>87</v>
      </c>
      <c r="E20" s="15">
        <v>90</v>
      </c>
      <c r="F20" s="15">
        <v>92</v>
      </c>
      <c r="G20" s="15">
        <v>82</v>
      </c>
      <c r="H20" s="15">
        <v>89</v>
      </c>
      <c r="I20" s="15">
        <v>66</v>
      </c>
      <c r="J20" s="15">
        <v>75</v>
      </c>
      <c r="K20" s="15">
        <v>90</v>
      </c>
      <c r="L20" s="15">
        <v>80</v>
      </c>
      <c r="M20" s="15">
        <v>91</v>
      </c>
      <c r="N20" s="15">
        <v>82</v>
      </c>
      <c r="O20" s="15">
        <v>86</v>
      </c>
      <c r="P20" s="15">
        <v>79</v>
      </c>
      <c r="Q20" s="15">
        <v>87</v>
      </c>
      <c r="R20" s="15">
        <v>82</v>
      </c>
      <c r="S20" s="15">
        <v>84</v>
      </c>
      <c r="T20" s="15">
        <v>79</v>
      </c>
      <c r="U20" s="15">
        <v>87</v>
      </c>
      <c r="V20" s="15">
        <v>94</v>
      </c>
      <c r="W20" s="23">
        <v>83.46296</v>
      </c>
      <c r="X20" s="15"/>
      <c r="Y20" s="15"/>
      <c r="Z20" s="15">
        <v>8</v>
      </c>
      <c r="AA20" s="15"/>
      <c r="AB20" s="15"/>
      <c r="AC20" s="15"/>
      <c r="AD20" s="35">
        <v>43.2861096</v>
      </c>
      <c r="AE20" s="15"/>
      <c r="AF20" s="15"/>
      <c r="AG20" s="15"/>
      <c r="AH20" s="15"/>
      <c r="AI20" s="15"/>
      <c r="AJ20" s="41"/>
      <c r="AK20" s="42">
        <v>43.29</v>
      </c>
      <c r="AL20" s="43">
        <v>13</v>
      </c>
      <c r="AN20" s="44"/>
      <c r="AO20" s="44"/>
      <c r="AP20" s="44"/>
    </row>
    <row r="21" s="2" customFormat="1" ht="27" customHeight="1" spans="1:42">
      <c r="A21" s="13" t="s">
        <v>81</v>
      </c>
      <c r="B21" s="14" t="s">
        <v>82</v>
      </c>
      <c r="C21" s="15">
        <v>70</v>
      </c>
      <c r="D21" s="15">
        <v>84</v>
      </c>
      <c r="E21" s="15">
        <v>95</v>
      </c>
      <c r="F21" s="15">
        <v>88</v>
      </c>
      <c r="G21" s="15">
        <v>84</v>
      </c>
      <c r="H21" s="15">
        <v>89</v>
      </c>
      <c r="I21" s="15">
        <v>82</v>
      </c>
      <c r="J21" s="15">
        <v>69</v>
      </c>
      <c r="K21" s="15">
        <v>95</v>
      </c>
      <c r="L21" s="15">
        <v>74</v>
      </c>
      <c r="M21" s="15">
        <v>88</v>
      </c>
      <c r="N21" s="15">
        <v>91</v>
      </c>
      <c r="O21" s="15">
        <v>79</v>
      </c>
      <c r="P21" s="15">
        <v>83</v>
      </c>
      <c r="Q21" s="15">
        <v>74</v>
      </c>
      <c r="R21" s="15">
        <v>82</v>
      </c>
      <c r="S21" s="15">
        <v>74</v>
      </c>
      <c r="T21" s="15">
        <v>77</v>
      </c>
      <c r="U21" s="15">
        <v>89</v>
      </c>
      <c r="V21" s="15">
        <v>82</v>
      </c>
      <c r="W21" s="23">
        <v>82.27</v>
      </c>
      <c r="X21" s="15"/>
      <c r="Y21" s="15"/>
      <c r="Z21" s="15"/>
      <c r="AA21" s="15"/>
      <c r="AB21" s="15"/>
      <c r="AC21" s="15"/>
      <c r="AD21" s="35">
        <v>41.96</v>
      </c>
      <c r="AE21" s="15"/>
      <c r="AF21" s="15"/>
      <c r="AG21" s="15"/>
      <c r="AH21" s="15"/>
      <c r="AI21" s="15">
        <v>8</v>
      </c>
      <c r="AJ21" s="41" t="s">
        <v>83</v>
      </c>
      <c r="AK21" s="42">
        <v>43.16</v>
      </c>
      <c r="AL21" s="43">
        <v>14</v>
      </c>
      <c r="AN21" s="44"/>
      <c r="AO21" s="44"/>
      <c r="AP21" s="44"/>
    </row>
    <row r="22" s="2" customFormat="1" ht="27" customHeight="1" spans="1:42">
      <c r="A22" s="13" t="s">
        <v>84</v>
      </c>
      <c r="B22" s="14" t="s">
        <v>85</v>
      </c>
      <c r="C22" s="15">
        <v>67</v>
      </c>
      <c r="D22" s="15">
        <v>82</v>
      </c>
      <c r="E22" s="15">
        <v>90</v>
      </c>
      <c r="F22" s="15">
        <v>81</v>
      </c>
      <c r="G22" s="15">
        <v>87</v>
      </c>
      <c r="H22" s="15">
        <v>73</v>
      </c>
      <c r="I22" s="15">
        <v>78</v>
      </c>
      <c r="J22" s="15">
        <v>81</v>
      </c>
      <c r="K22" s="15">
        <v>88</v>
      </c>
      <c r="L22" s="15">
        <v>88</v>
      </c>
      <c r="M22" s="15">
        <v>82</v>
      </c>
      <c r="N22" s="15">
        <v>89</v>
      </c>
      <c r="O22" s="15">
        <v>89</v>
      </c>
      <c r="P22" s="15">
        <v>83</v>
      </c>
      <c r="Q22" s="15">
        <v>82</v>
      </c>
      <c r="R22" s="15">
        <v>84</v>
      </c>
      <c r="S22" s="15">
        <v>83</v>
      </c>
      <c r="T22" s="15">
        <v>79</v>
      </c>
      <c r="U22" s="15">
        <v>83</v>
      </c>
      <c r="V22" s="15">
        <v>92</v>
      </c>
      <c r="W22" s="23">
        <v>82.8888888888889</v>
      </c>
      <c r="X22" s="15"/>
      <c r="Y22" s="15"/>
      <c r="Z22" s="15"/>
      <c r="AA22" s="15"/>
      <c r="AB22" s="15"/>
      <c r="AC22" s="15"/>
      <c r="AD22" s="35">
        <v>42.33</v>
      </c>
      <c r="AE22" s="15"/>
      <c r="AF22" s="15"/>
      <c r="AG22" s="15"/>
      <c r="AH22" s="15"/>
      <c r="AI22" s="15">
        <v>8</v>
      </c>
      <c r="AJ22" s="41" t="s">
        <v>86</v>
      </c>
      <c r="AK22" s="42">
        <v>43.05</v>
      </c>
      <c r="AL22" s="43">
        <v>15</v>
      </c>
      <c r="AN22" s="44"/>
      <c r="AO22" s="44"/>
      <c r="AP22" s="44"/>
    </row>
    <row r="23" s="2" customFormat="1" ht="27" customHeight="1" spans="1:42">
      <c r="A23" s="13" t="s">
        <v>87</v>
      </c>
      <c r="B23" s="14" t="s">
        <v>88</v>
      </c>
      <c r="C23" s="15">
        <v>69</v>
      </c>
      <c r="D23" s="15">
        <v>86</v>
      </c>
      <c r="E23" s="15">
        <v>98</v>
      </c>
      <c r="F23" s="15">
        <v>85</v>
      </c>
      <c r="G23" s="15">
        <v>82</v>
      </c>
      <c r="H23" s="15">
        <v>86</v>
      </c>
      <c r="I23" s="15">
        <v>82</v>
      </c>
      <c r="J23" s="15">
        <v>69</v>
      </c>
      <c r="K23" s="15">
        <v>94</v>
      </c>
      <c r="L23" s="15">
        <v>78</v>
      </c>
      <c r="M23" s="15">
        <v>93</v>
      </c>
      <c r="N23" s="15">
        <v>84</v>
      </c>
      <c r="O23" s="15">
        <v>89</v>
      </c>
      <c r="P23" s="15">
        <v>83</v>
      </c>
      <c r="Q23" s="15">
        <v>83</v>
      </c>
      <c r="R23" s="15">
        <v>84</v>
      </c>
      <c r="S23" s="15">
        <v>90</v>
      </c>
      <c r="T23" s="15">
        <v>77</v>
      </c>
      <c r="U23" s="15">
        <v>87</v>
      </c>
      <c r="V23" s="15">
        <v>95</v>
      </c>
      <c r="W23" s="23">
        <v>84.28</v>
      </c>
      <c r="X23" s="15"/>
      <c r="Y23" s="15"/>
      <c r="Z23" s="15"/>
      <c r="AA23" s="15"/>
      <c r="AB23" s="15"/>
      <c r="AC23" s="15"/>
      <c r="AD23" s="35">
        <v>42.98</v>
      </c>
      <c r="AE23" s="15"/>
      <c r="AF23" s="15"/>
      <c r="AG23" s="15"/>
      <c r="AH23" s="15"/>
      <c r="AI23" s="15"/>
      <c r="AJ23" s="41"/>
      <c r="AK23" s="42">
        <v>42.98</v>
      </c>
      <c r="AL23" s="43">
        <v>16</v>
      </c>
      <c r="AN23" s="44"/>
      <c r="AO23" s="44"/>
      <c r="AP23" s="44"/>
    </row>
    <row r="24" s="2" customFormat="1" ht="27" customHeight="1" spans="1:42">
      <c r="A24" s="13" t="s">
        <v>89</v>
      </c>
      <c r="B24" s="14" t="s">
        <v>90</v>
      </c>
      <c r="C24" s="15">
        <v>75</v>
      </c>
      <c r="D24" s="15">
        <v>85</v>
      </c>
      <c r="E24" s="15">
        <v>90</v>
      </c>
      <c r="F24" s="15">
        <v>93</v>
      </c>
      <c r="G24" s="15">
        <v>87</v>
      </c>
      <c r="H24" s="15">
        <v>82</v>
      </c>
      <c r="I24" s="15">
        <v>86</v>
      </c>
      <c r="J24" s="15">
        <v>68</v>
      </c>
      <c r="K24" s="15">
        <v>95</v>
      </c>
      <c r="L24" s="15">
        <v>80</v>
      </c>
      <c r="M24" s="15">
        <v>90</v>
      </c>
      <c r="N24" s="15">
        <v>88</v>
      </c>
      <c r="O24" s="15">
        <v>89</v>
      </c>
      <c r="P24" s="15">
        <v>77</v>
      </c>
      <c r="Q24" s="15">
        <v>80</v>
      </c>
      <c r="R24" s="15">
        <v>86</v>
      </c>
      <c r="S24" s="15">
        <v>79</v>
      </c>
      <c r="T24" s="15">
        <v>73</v>
      </c>
      <c r="U24" s="15">
        <v>88</v>
      </c>
      <c r="V24" s="15">
        <v>82</v>
      </c>
      <c r="W24" s="23">
        <v>83.65</v>
      </c>
      <c r="X24" s="15"/>
      <c r="Y24" s="15"/>
      <c r="Z24" s="15"/>
      <c r="AA24" s="15"/>
      <c r="AB24" s="15"/>
      <c r="AC24" s="15"/>
      <c r="AD24" s="35">
        <v>42.6615</v>
      </c>
      <c r="AE24" s="15"/>
      <c r="AF24" s="15"/>
      <c r="AG24" s="15"/>
      <c r="AH24" s="15"/>
      <c r="AI24" s="15"/>
      <c r="AJ24" s="41"/>
      <c r="AK24" s="42">
        <v>42.66</v>
      </c>
      <c r="AL24" s="43">
        <v>17</v>
      </c>
      <c r="AN24" s="44"/>
      <c r="AO24" s="44"/>
      <c r="AP24" s="44"/>
    </row>
    <row r="25" s="2" customFormat="1" ht="27" customHeight="1" spans="1:42">
      <c r="A25" s="13" t="s">
        <v>91</v>
      </c>
      <c r="B25" s="14" t="s">
        <v>92</v>
      </c>
      <c r="C25" s="15">
        <v>78</v>
      </c>
      <c r="D25" s="15">
        <v>89</v>
      </c>
      <c r="E25" s="15">
        <v>81</v>
      </c>
      <c r="F25" s="15">
        <v>89</v>
      </c>
      <c r="G25" s="15">
        <v>90</v>
      </c>
      <c r="H25" s="15">
        <v>94</v>
      </c>
      <c r="I25" s="15">
        <v>76</v>
      </c>
      <c r="J25" s="15">
        <v>81</v>
      </c>
      <c r="K25" s="15">
        <v>91</v>
      </c>
      <c r="L25" s="15">
        <v>89</v>
      </c>
      <c r="M25" s="15">
        <v>88</v>
      </c>
      <c r="N25" s="15">
        <v>89</v>
      </c>
      <c r="O25" s="15">
        <v>80</v>
      </c>
      <c r="P25" s="15">
        <v>86</v>
      </c>
      <c r="Q25" s="15">
        <v>85</v>
      </c>
      <c r="R25" s="15">
        <v>82</v>
      </c>
      <c r="S25" s="15">
        <v>88</v>
      </c>
      <c r="T25" s="15">
        <v>79</v>
      </c>
      <c r="U25" s="15">
        <v>88</v>
      </c>
      <c r="V25" s="15">
        <v>83</v>
      </c>
      <c r="W25" s="23">
        <v>85.3</v>
      </c>
      <c r="X25" s="15"/>
      <c r="Y25" s="15"/>
      <c r="Z25" s="15"/>
      <c r="AA25" s="15"/>
      <c r="AB25" s="15"/>
      <c r="AC25" s="15"/>
      <c r="AD25" s="35">
        <v>42.65</v>
      </c>
      <c r="AE25" s="15"/>
      <c r="AF25" s="15"/>
      <c r="AG25" s="15"/>
      <c r="AH25" s="15"/>
      <c r="AI25" s="15"/>
      <c r="AJ25" s="41"/>
      <c r="AK25" s="42">
        <v>42.65</v>
      </c>
      <c r="AL25" s="43">
        <v>18</v>
      </c>
      <c r="AN25" s="44"/>
      <c r="AO25" s="44"/>
      <c r="AP25" s="44"/>
    </row>
    <row r="26" s="2" customFormat="1" ht="27" customHeight="1" spans="1:42">
      <c r="A26" s="13" t="s">
        <v>93</v>
      </c>
      <c r="B26" s="14" t="s">
        <v>94</v>
      </c>
      <c r="C26" s="15">
        <v>77</v>
      </c>
      <c r="D26" s="15">
        <v>82</v>
      </c>
      <c r="E26" s="15">
        <v>83</v>
      </c>
      <c r="F26" s="15">
        <v>86</v>
      </c>
      <c r="G26" s="15">
        <v>82</v>
      </c>
      <c r="H26" s="15">
        <v>83</v>
      </c>
      <c r="I26" s="15">
        <v>85</v>
      </c>
      <c r="J26" s="15">
        <v>87</v>
      </c>
      <c r="K26" s="15">
        <v>88</v>
      </c>
      <c r="L26" s="15">
        <v>78</v>
      </c>
      <c r="M26" s="15">
        <v>80</v>
      </c>
      <c r="N26" s="15">
        <v>86</v>
      </c>
      <c r="O26" s="15">
        <v>89</v>
      </c>
      <c r="P26" s="15">
        <v>85</v>
      </c>
      <c r="Q26" s="15">
        <v>79</v>
      </c>
      <c r="R26" s="15">
        <v>82</v>
      </c>
      <c r="S26" s="15">
        <v>81</v>
      </c>
      <c r="T26" s="15">
        <v>74</v>
      </c>
      <c r="U26" s="15">
        <v>86</v>
      </c>
      <c r="V26" s="15">
        <v>86</v>
      </c>
      <c r="W26" s="23">
        <v>82.4351851851852</v>
      </c>
      <c r="X26" s="15"/>
      <c r="Y26" s="15"/>
      <c r="Z26" s="15"/>
      <c r="AA26" s="15"/>
      <c r="AB26" s="15"/>
      <c r="AC26" s="15"/>
      <c r="AD26" s="35">
        <v>42.0419444444444</v>
      </c>
      <c r="AE26" s="15"/>
      <c r="AF26" s="15"/>
      <c r="AG26" s="15"/>
      <c r="AH26" s="15"/>
      <c r="AI26" s="15"/>
      <c r="AJ26" s="41"/>
      <c r="AK26" s="42">
        <v>42.04</v>
      </c>
      <c r="AL26" s="43">
        <v>19</v>
      </c>
      <c r="AN26" s="44"/>
      <c r="AO26" s="44"/>
      <c r="AP26" s="44"/>
    </row>
    <row r="27" s="2" customFormat="1" ht="27" customHeight="1" spans="1:42">
      <c r="A27" s="13" t="s">
        <v>95</v>
      </c>
      <c r="B27" s="14" t="s">
        <v>96</v>
      </c>
      <c r="C27" s="15">
        <v>75</v>
      </c>
      <c r="D27" s="15">
        <v>80</v>
      </c>
      <c r="E27" s="15">
        <v>72</v>
      </c>
      <c r="F27" s="15">
        <v>83</v>
      </c>
      <c r="G27" s="15">
        <v>80</v>
      </c>
      <c r="H27" s="15">
        <v>84</v>
      </c>
      <c r="I27" s="15">
        <v>66</v>
      </c>
      <c r="J27" s="15">
        <v>67</v>
      </c>
      <c r="K27" s="15">
        <v>93</v>
      </c>
      <c r="L27" s="15">
        <v>81</v>
      </c>
      <c r="M27" s="15">
        <v>79</v>
      </c>
      <c r="N27" s="15">
        <v>80</v>
      </c>
      <c r="O27" s="15">
        <v>87</v>
      </c>
      <c r="P27" s="15">
        <v>89</v>
      </c>
      <c r="Q27" s="15">
        <v>84</v>
      </c>
      <c r="R27" s="15">
        <v>82</v>
      </c>
      <c r="S27" s="15">
        <v>85</v>
      </c>
      <c r="T27" s="15">
        <v>73</v>
      </c>
      <c r="U27" s="15">
        <v>89</v>
      </c>
      <c r="V27" s="15">
        <v>95</v>
      </c>
      <c r="W27" s="23">
        <v>81.2</v>
      </c>
      <c r="X27" s="15"/>
      <c r="Y27" s="15"/>
      <c r="Z27" s="15"/>
      <c r="AA27" s="15"/>
      <c r="AB27" s="15"/>
      <c r="AC27" s="15"/>
      <c r="AD27" s="35">
        <v>41.412</v>
      </c>
      <c r="AE27" s="15"/>
      <c r="AF27" s="15"/>
      <c r="AG27" s="15"/>
      <c r="AH27" s="15"/>
      <c r="AI27" s="15"/>
      <c r="AJ27" s="41"/>
      <c r="AK27" s="42">
        <v>41.412</v>
      </c>
      <c r="AL27" s="43">
        <v>20</v>
      </c>
      <c r="AN27" s="44"/>
      <c r="AO27" s="44"/>
      <c r="AP27" s="44"/>
    </row>
    <row r="28" s="2" customFormat="1" ht="27" customHeight="1" spans="1:42">
      <c r="A28" s="13" t="s">
        <v>97</v>
      </c>
      <c r="B28" s="14" t="s">
        <v>98</v>
      </c>
      <c r="C28" s="15">
        <v>61</v>
      </c>
      <c r="D28" s="15">
        <v>76</v>
      </c>
      <c r="E28" s="15">
        <v>91</v>
      </c>
      <c r="F28" s="15">
        <v>83</v>
      </c>
      <c r="G28" s="15">
        <v>84</v>
      </c>
      <c r="H28" s="15">
        <v>82</v>
      </c>
      <c r="I28" s="15">
        <v>71</v>
      </c>
      <c r="J28" s="15">
        <v>56</v>
      </c>
      <c r="K28" s="15">
        <v>92</v>
      </c>
      <c r="L28" s="15">
        <v>74</v>
      </c>
      <c r="M28" s="15">
        <v>85</v>
      </c>
      <c r="N28" s="15">
        <v>89</v>
      </c>
      <c r="O28" s="15">
        <v>95</v>
      </c>
      <c r="P28" s="15">
        <v>85</v>
      </c>
      <c r="Q28" s="15">
        <v>88</v>
      </c>
      <c r="R28" s="15">
        <v>76</v>
      </c>
      <c r="S28" s="15">
        <v>72</v>
      </c>
      <c r="T28" s="15">
        <v>72</v>
      </c>
      <c r="U28" s="15">
        <v>88</v>
      </c>
      <c r="V28" s="15">
        <v>90</v>
      </c>
      <c r="W28" s="23">
        <v>78.4537037037037</v>
      </c>
      <c r="X28" s="15"/>
      <c r="Y28" s="15"/>
      <c r="Z28" s="15"/>
      <c r="AA28" s="15"/>
      <c r="AB28" s="15"/>
      <c r="AC28" s="15"/>
      <c r="AD28" s="35">
        <v>40.0113888888889</v>
      </c>
      <c r="AE28" s="15"/>
      <c r="AF28" s="15"/>
      <c r="AG28" s="15"/>
      <c r="AH28" s="15"/>
      <c r="AI28" s="15">
        <v>8</v>
      </c>
      <c r="AJ28" s="41" t="s">
        <v>99</v>
      </c>
      <c r="AK28" s="42">
        <v>41.21</v>
      </c>
      <c r="AL28" s="43">
        <v>21</v>
      </c>
      <c r="AN28" s="44"/>
      <c r="AO28" s="44"/>
      <c r="AP28" s="44"/>
    </row>
    <row r="29" s="2" customFormat="1" ht="27" customHeight="1" spans="1:42">
      <c r="A29" s="13" t="s">
        <v>100</v>
      </c>
      <c r="B29" s="14" t="s">
        <v>101</v>
      </c>
      <c r="C29" s="15">
        <v>71</v>
      </c>
      <c r="D29" s="15">
        <v>77</v>
      </c>
      <c r="E29" s="15">
        <v>86</v>
      </c>
      <c r="F29" s="15">
        <v>84</v>
      </c>
      <c r="G29" s="15">
        <v>75</v>
      </c>
      <c r="H29" s="15">
        <v>79</v>
      </c>
      <c r="I29" s="15">
        <v>56</v>
      </c>
      <c r="J29" s="15">
        <v>64</v>
      </c>
      <c r="K29" s="15">
        <v>94</v>
      </c>
      <c r="L29" s="15">
        <v>72</v>
      </c>
      <c r="M29" s="15">
        <v>84</v>
      </c>
      <c r="N29" s="15">
        <v>89</v>
      </c>
      <c r="O29" s="15">
        <v>87</v>
      </c>
      <c r="P29" s="15">
        <v>81</v>
      </c>
      <c r="Q29" s="15">
        <v>85</v>
      </c>
      <c r="R29" s="15">
        <v>85</v>
      </c>
      <c r="S29" s="15">
        <v>78</v>
      </c>
      <c r="T29" s="15">
        <v>73</v>
      </c>
      <c r="U29" s="15">
        <v>86</v>
      </c>
      <c r="V29" s="15">
        <v>85</v>
      </c>
      <c r="W29" s="23">
        <v>78.22</v>
      </c>
      <c r="X29" s="15"/>
      <c r="Y29" s="15"/>
      <c r="Z29" s="15"/>
      <c r="AA29" s="15"/>
      <c r="AB29" s="15"/>
      <c r="AC29" s="15"/>
      <c r="AD29" s="35">
        <v>39.89</v>
      </c>
      <c r="AE29" s="15"/>
      <c r="AF29" s="15"/>
      <c r="AG29" s="15"/>
      <c r="AH29" s="15"/>
      <c r="AI29" s="15">
        <v>8</v>
      </c>
      <c r="AJ29" s="41" t="s">
        <v>102</v>
      </c>
      <c r="AK29" s="42">
        <v>41.09</v>
      </c>
      <c r="AL29" s="43">
        <v>22</v>
      </c>
      <c r="AN29" s="44"/>
      <c r="AO29" s="44"/>
      <c r="AP29" s="44"/>
    </row>
    <row r="30" s="2" customFormat="1" ht="27" customHeight="1" spans="1:42">
      <c r="A30" s="13" t="s">
        <v>103</v>
      </c>
      <c r="B30" s="14" t="s">
        <v>104</v>
      </c>
      <c r="C30" s="15">
        <v>66</v>
      </c>
      <c r="D30" s="15">
        <v>83</v>
      </c>
      <c r="E30" s="15">
        <v>79</v>
      </c>
      <c r="F30" s="15">
        <v>93</v>
      </c>
      <c r="G30" s="15">
        <v>82</v>
      </c>
      <c r="H30" s="15">
        <v>79</v>
      </c>
      <c r="I30" s="15">
        <v>72</v>
      </c>
      <c r="J30" s="15">
        <v>67</v>
      </c>
      <c r="K30" s="15">
        <v>90</v>
      </c>
      <c r="L30" s="15">
        <v>78</v>
      </c>
      <c r="M30" s="15">
        <v>88</v>
      </c>
      <c r="N30" s="15">
        <v>78</v>
      </c>
      <c r="O30" s="15">
        <v>88</v>
      </c>
      <c r="P30" s="15">
        <v>81</v>
      </c>
      <c r="Q30" s="15">
        <v>88</v>
      </c>
      <c r="R30" s="15">
        <v>83</v>
      </c>
      <c r="S30" s="15">
        <v>82</v>
      </c>
      <c r="T30" s="15">
        <v>72</v>
      </c>
      <c r="U30" s="15">
        <v>77</v>
      </c>
      <c r="V30" s="15">
        <v>85</v>
      </c>
      <c r="W30" s="23">
        <v>80.55</v>
      </c>
      <c r="X30" s="15"/>
      <c r="Y30" s="15"/>
      <c r="Z30" s="15"/>
      <c r="AA30" s="15"/>
      <c r="AB30" s="15"/>
      <c r="AC30" s="15"/>
      <c r="AD30" s="35">
        <v>41.0805</v>
      </c>
      <c r="AE30" s="15"/>
      <c r="AF30" s="15"/>
      <c r="AG30" s="15"/>
      <c r="AH30" s="15"/>
      <c r="AI30" s="15"/>
      <c r="AJ30" s="41"/>
      <c r="AK30" s="42">
        <v>41.08</v>
      </c>
      <c r="AL30" s="43">
        <v>23</v>
      </c>
      <c r="AN30" s="44"/>
      <c r="AO30" s="44"/>
      <c r="AP30" s="44"/>
    </row>
    <row r="31" s="2" customFormat="1" ht="27" customHeight="1" spans="1:42">
      <c r="A31" s="13" t="s">
        <v>105</v>
      </c>
      <c r="B31" s="14" t="s">
        <v>106</v>
      </c>
      <c r="C31" s="15">
        <v>76</v>
      </c>
      <c r="D31" s="15">
        <v>72</v>
      </c>
      <c r="E31" s="15">
        <v>69</v>
      </c>
      <c r="F31" s="15">
        <v>88</v>
      </c>
      <c r="G31" s="15">
        <v>87</v>
      </c>
      <c r="H31" s="15">
        <v>83</v>
      </c>
      <c r="I31" s="15">
        <v>64</v>
      </c>
      <c r="J31" s="15">
        <v>66</v>
      </c>
      <c r="K31" s="15">
        <v>91</v>
      </c>
      <c r="L31" s="15">
        <v>86</v>
      </c>
      <c r="M31" s="15">
        <v>73</v>
      </c>
      <c r="N31" s="15">
        <v>76</v>
      </c>
      <c r="O31" s="15">
        <v>87</v>
      </c>
      <c r="P31" s="15">
        <v>83</v>
      </c>
      <c r="Q31" s="15">
        <v>83</v>
      </c>
      <c r="R31" s="15">
        <v>79</v>
      </c>
      <c r="S31" s="15">
        <v>75</v>
      </c>
      <c r="T31" s="15">
        <v>70</v>
      </c>
      <c r="U31" s="15">
        <v>85</v>
      </c>
      <c r="V31" s="15">
        <v>89</v>
      </c>
      <c r="W31" s="23">
        <v>79.1</v>
      </c>
      <c r="X31" s="15"/>
      <c r="Y31" s="15"/>
      <c r="Z31" s="15"/>
      <c r="AA31" s="15"/>
      <c r="AB31" s="15"/>
      <c r="AC31" s="15"/>
      <c r="AD31" s="35">
        <v>40.341</v>
      </c>
      <c r="AE31" s="15"/>
      <c r="AF31" s="15"/>
      <c r="AG31" s="15">
        <v>8</v>
      </c>
      <c r="AH31" s="15" t="s">
        <v>107</v>
      </c>
      <c r="AI31" s="15"/>
      <c r="AJ31" s="41"/>
      <c r="AK31" s="42">
        <v>41.06</v>
      </c>
      <c r="AL31" s="43">
        <v>24</v>
      </c>
      <c r="AN31" s="44"/>
      <c r="AO31" s="44"/>
      <c r="AP31" s="44"/>
    </row>
    <row r="32" s="2" customFormat="1" ht="27" customHeight="1" spans="1:42">
      <c r="A32" s="13" t="s">
        <v>108</v>
      </c>
      <c r="B32" s="14" t="s">
        <v>109</v>
      </c>
      <c r="C32" s="15">
        <v>67</v>
      </c>
      <c r="D32" s="15">
        <v>76</v>
      </c>
      <c r="E32" s="15">
        <v>84</v>
      </c>
      <c r="F32" s="15">
        <v>82</v>
      </c>
      <c r="G32" s="15">
        <v>87</v>
      </c>
      <c r="H32" s="15">
        <v>81</v>
      </c>
      <c r="I32" s="15">
        <v>68</v>
      </c>
      <c r="J32" s="15">
        <v>77</v>
      </c>
      <c r="K32" s="15">
        <v>90</v>
      </c>
      <c r="L32" s="15">
        <v>79</v>
      </c>
      <c r="M32" s="15">
        <v>81</v>
      </c>
      <c r="N32" s="15">
        <v>80</v>
      </c>
      <c r="O32" s="15">
        <v>84</v>
      </c>
      <c r="P32" s="15">
        <v>91</v>
      </c>
      <c r="Q32" s="15">
        <v>80</v>
      </c>
      <c r="R32" s="15">
        <v>85</v>
      </c>
      <c r="S32" s="15">
        <v>75</v>
      </c>
      <c r="T32" s="15">
        <v>69</v>
      </c>
      <c r="U32" s="15">
        <v>88</v>
      </c>
      <c r="V32" s="15">
        <v>90</v>
      </c>
      <c r="W32" s="23">
        <v>80.26</v>
      </c>
      <c r="X32" s="15"/>
      <c r="Y32" s="15"/>
      <c r="Z32" s="15"/>
      <c r="AA32" s="15"/>
      <c r="AB32" s="15"/>
      <c r="AC32" s="15"/>
      <c r="AD32" s="35">
        <v>40.93</v>
      </c>
      <c r="AE32" s="15"/>
      <c r="AF32" s="15"/>
      <c r="AG32" s="15"/>
      <c r="AH32" s="15"/>
      <c r="AI32" s="15"/>
      <c r="AJ32" s="41"/>
      <c r="AK32" s="42">
        <v>40.93</v>
      </c>
      <c r="AL32" s="43">
        <v>25</v>
      </c>
      <c r="AN32" s="44"/>
      <c r="AO32" s="44"/>
      <c r="AP32" s="44"/>
    </row>
    <row r="33" s="2" customFormat="1" ht="27" customHeight="1" spans="1:42">
      <c r="A33" s="13" t="s">
        <v>110</v>
      </c>
      <c r="B33" s="14" t="s">
        <v>111</v>
      </c>
      <c r="C33" s="15">
        <v>67</v>
      </c>
      <c r="D33" s="15">
        <v>74</v>
      </c>
      <c r="E33" s="15">
        <v>90</v>
      </c>
      <c r="F33" s="15">
        <v>79</v>
      </c>
      <c r="G33" s="15">
        <v>82</v>
      </c>
      <c r="H33" s="15">
        <v>86</v>
      </c>
      <c r="I33" s="15">
        <v>75</v>
      </c>
      <c r="J33" s="15">
        <v>64</v>
      </c>
      <c r="K33" s="15">
        <v>90</v>
      </c>
      <c r="L33" s="15">
        <v>88</v>
      </c>
      <c r="M33" s="15">
        <v>83</v>
      </c>
      <c r="N33" s="15">
        <v>87</v>
      </c>
      <c r="O33" s="15">
        <v>89</v>
      </c>
      <c r="P33" s="15">
        <v>89</v>
      </c>
      <c r="Q33" s="15">
        <v>79</v>
      </c>
      <c r="R33" s="15">
        <v>79</v>
      </c>
      <c r="S33" s="15">
        <v>73</v>
      </c>
      <c r="T33" s="15">
        <v>78</v>
      </c>
      <c r="U33" s="15">
        <v>87</v>
      </c>
      <c r="V33" s="15">
        <v>92</v>
      </c>
      <c r="W33" s="23">
        <v>80.25</v>
      </c>
      <c r="X33" s="15"/>
      <c r="Y33" s="15"/>
      <c r="Z33" s="15"/>
      <c r="AA33" s="15"/>
      <c r="AB33" s="15"/>
      <c r="AC33" s="15"/>
      <c r="AD33" s="35">
        <v>40.9275</v>
      </c>
      <c r="AE33" s="15"/>
      <c r="AF33" s="15"/>
      <c r="AG33" s="15"/>
      <c r="AH33" s="15"/>
      <c r="AI33" s="15"/>
      <c r="AJ33" s="41"/>
      <c r="AK33" s="42">
        <v>40.92</v>
      </c>
      <c r="AL33" s="43">
        <v>26</v>
      </c>
      <c r="AN33" s="44"/>
      <c r="AO33" s="44"/>
      <c r="AP33" s="44"/>
    </row>
    <row r="34" s="2" customFormat="1" ht="27" customHeight="1" spans="1:42">
      <c r="A34" s="13" t="s">
        <v>112</v>
      </c>
      <c r="B34" s="14" t="s">
        <v>113</v>
      </c>
      <c r="C34" s="15">
        <v>75</v>
      </c>
      <c r="D34" s="15">
        <v>79</v>
      </c>
      <c r="E34" s="15">
        <v>83</v>
      </c>
      <c r="F34" s="15">
        <v>92</v>
      </c>
      <c r="G34" s="15">
        <v>82</v>
      </c>
      <c r="H34" s="15">
        <v>76</v>
      </c>
      <c r="I34" s="15">
        <v>60</v>
      </c>
      <c r="J34" s="15">
        <v>67</v>
      </c>
      <c r="K34" s="15">
        <v>91</v>
      </c>
      <c r="L34" s="15">
        <v>79</v>
      </c>
      <c r="M34" s="15">
        <v>88</v>
      </c>
      <c r="N34" s="15">
        <v>86</v>
      </c>
      <c r="O34" s="15">
        <v>87</v>
      </c>
      <c r="P34" s="15">
        <v>75</v>
      </c>
      <c r="Q34" s="15">
        <v>88</v>
      </c>
      <c r="R34" s="15">
        <v>78</v>
      </c>
      <c r="S34" s="15">
        <v>75</v>
      </c>
      <c r="T34" s="15">
        <v>75</v>
      </c>
      <c r="U34" s="15">
        <v>88</v>
      </c>
      <c r="V34" s="15">
        <v>80</v>
      </c>
      <c r="W34" s="23">
        <v>80.2</v>
      </c>
      <c r="X34" s="15"/>
      <c r="Y34" s="15"/>
      <c r="Z34" s="15"/>
      <c r="AA34" s="15"/>
      <c r="AB34" s="15"/>
      <c r="AC34" s="15"/>
      <c r="AD34" s="35">
        <v>40.902</v>
      </c>
      <c r="AE34" s="15"/>
      <c r="AF34" s="15"/>
      <c r="AG34" s="15"/>
      <c r="AH34" s="15"/>
      <c r="AI34" s="15"/>
      <c r="AJ34" s="41"/>
      <c r="AK34" s="42">
        <v>40.9</v>
      </c>
      <c r="AL34" s="43">
        <v>27</v>
      </c>
      <c r="AN34" s="44"/>
      <c r="AO34" s="44"/>
      <c r="AP34" s="44"/>
    </row>
    <row r="35" s="2" customFormat="1" ht="27" customHeight="1" spans="1:42">
      <c r="A35" s="13" t="s">
        <v>114</v>
      </c>
      <c r="B35" s="14" t="s">
        <v>115</v>
      </c>
      <c r="C35" s="15">
        <v>62</v>
      </c>
      <c r="D35" s="15">
        <v>66</v>
      </c>
      <c r="E35" s="15">
        <v>78</v>
      </c>
      <c r="F35" s="15">
        <v>82</v>
      </c>
      <c r="G35" s="15">
        <v>80</v>
      </c>
      <c r="H35" s="15">
        <v>75</v>
      </c>
      <c r="I35" s="15">
        <v>60</v>
      </c>
      <c r="J35" s="15">
        <v>64</v>
      </c>
      <c r="K35" s="15">
        <v>88</v>
      </c>
      <c r="L35" s="15">
        <v>73</v>
      </c>
      <c r="M35" s="15">
        <v>85</v>
      </c>
      <c r="N35" s="15">
        <v>89</v>
      </c>
      <c r="O35" s="15">
        <v>86</v>
      </c>
      <c r="P35" s="15">
        <v>81</v>
      </c>
      <c r="Q35" s="15">
        <v>83</v>
      </c>
      <c r="R35" s="15">
        <v>84</v>
      </c>
      <c r="S35" s="15">
        <v>77</v>
      </c>
      <c r="T35" s="15">
        <v>78</v>
      </c>
      <c r="U35" s="15">
        <v>84</v>
      </c>
      <c r="V35" s="15">
        <v>95</v>
      </c>
      <c r="W35" s="23">
        <v>78.5</v>
      </c>
      <c r="X35" s="15"/>
      <c r="Y35" s="15"/>
      <c r="Z35" s="15"/>
      <c r="AA35" s="15"/>
      <c r="AB35" s="15"/>
      <c r="AC35" s="15"/>
      <c r="AD35" s="35">
        <v>40</v>
      </c>
      <c r="AE35" s="15"/>
      <c r="AF35" s="15"/>
      <c r="AG35" s="15"/>
      <c r="AH35" s="15"/>
      <c r="AI35" s="15">
        <v>6</v>
      </c>
      <c r="AJ35" s="41" t="s">
        <v>116</v>
      </c>
      <c r="AK35" s="42">
        <v>40.9</v>
      </c>
      <c r="AL35" s="43">
        <v>28</v>
      </c>
      <c r="AN35" s="44"/>
      <c r="AO35" s="44"/>
      <c r="AP35" s="44"/>
    </row>
    <row r="36" s="2" customFormat="1" ht="27" customHeight="1" spans="1:42">
      <c r="A36" s="13" t="s">
        <v>117</v>
      </c>
      <c r="B36" s="14" t="s">
        <v>118</v>
      </c>
      <c r="C36" s="15">
        <v>71</v>
      </c>
      <c r="D36" s="15">
        <v>85</v>
      </c>
      <c r="E36" s="15">
        <v>87</v>
      </c>
      <c r="F36" s="15">
        <v>86</v>
      </c>
      <c r="G36" s="15">
        <v>84</v>
      </c>
      <c r="H36" s="15">
        <v>86</v>
      </c>
      <c r="I36" s="15">
        <v>71</v>
      </c>
      <c r="J36" s="15">
        <v>69</v>
      </c>
      <c r="K36" s="15">
        <v>95</v>
      </c>
      <c r="L36" s="15">
        <v>79</v>
      </c>
      <c r="M36" s="15">
        <v>75</v>
      </c>
      <c r="N36" s="15">
        <v>75</v>
      </c>
      <c r="O36" s="15">
        <v>84</v>
      </c>
      <c r="P36" s="15">
        <v>83</v>
      </c>
      <c r="Q36" s="15">
        <v>78</v>
      </c>
      <c r="R36" s="15">
        <v>86</v>
      </c>
      <c r="S36" s="15">
        <v>82</v>
      </c>
      <c r="T36" s="15">
        <v>73</v>
      </c>
      <c r="U36" s="15">
        <v>87</v>
      </c>
      <c r="V36" s="15">
        <v>91</v>
      </c>
      <c r="W36" s="23">
        <v>80.0740740740741</v>
      </c>
      <c r="X36" s="15"/>
      <c r="Y36" s="15"/>
      <c r="Z36" s="15"/>
      <c r="AA36" s="15"/>
      <c r="AB36" s="15"/>
      <c r="AC36" s="15"/>
      <c r="AD36" s="35">
        <v>40.8377777777778</v>
      </c>
      <c r="AE36" s="15"/>
      <c r="AF36" s="15"/>
      <c r="AG36" s="15"/>
      <c r="AH36" s="15"/>
      <c r="AI36" s="15"/>
      <c r="AJ36" s="41"/>
      <c r="AK36" s="42">
        <v>40.82</v>
      </c>
      <c r="AL36" s="43">
        <v>29</v>
      </c>
      <c r="AN36" s="44"/>
      <c r="AO36" s="44"/>
      <c r="AP36" s="44"/>
    </row>
    <row r="37" s="2" customFormat="1" ht="27" customHeight="1" spans="1:42">
      <c r="A37" s="13" t="s">
        <v>119</v>
      </c>
      <c r="B37" s="14" t="s">
        <v>120</v>
      </c>
      <c r="C37" s="15">
        <v>69</v>
      </c>
      <c r="D37" s="15">
        <v>80</v>
      </c>
      <c r="E37" s="15">
        <v>79</v>
      </c>
      <c r="F37" s="15">
        <v>79</v>
      </c>
      <c r="G37" s="15">
        <v>80</v>
      </c>
      <c r="H37" s="15">
        <v>75</v>
      </c>
      <c r="I37" s="15">
        <v>72</v>
      </c>
      <c r="J37" s="15">
        <v>75</v>
      </c>
      <c r="K37" s="15">
        <v>90</v>
      </c>
      <c r="L37" s="15">
        <v>85</v>
      </c>
      <c r="M37" s="15">
        <v>77</v>
      </c>
      <c r="N37" s="15">
        <v>86</v>
      </c>
      <c r="O37" s="15">
        <v>86</v>
      </c>
      <c r="P37" s="15">
        <v>78</v>
      </c>
      <c r="Q37" s="15">
        <v>84</v>
      </c>
      <c r="R37" s="15">
        <v>88</v>
      </c>
      <c r="S37" s="15">
        <v>77</v>
      </c>
      <c r="T37" s="15">
        <v>72</v>
      </c>
      <c r="U37" s="15">
        <v>87</v>
      </c>
      <c r="V37" s="15">
        <v>80</v>
      </c>
      <c r="W37" s="23">
        <v>79.95</v>
      </c>
      <c r="X37" s="15"/>
      <c r="Y37" s="15"/>
      <c r="Z37" s="15"/>
      <c r="AA37" s="15"/>
      <c r="AB37" s="15"/>
      <c r="AC37" s="15"/>
      <c r="AD37" s="35">
        <v>40.7745</v>
      </c>
      <c r="AE37" s="15"/>
      <c r="AF37" s="15"/>
      <c r="AG37" s="15"/>
      <c r="AH37" s="15"/>
      <c r="AI37" s="15"/>
      <c r="AJ37" s="41"/>
      <c r="AK37" s="42">
        <v>40.77</v>
      </c>
      <c r="AL37" s="43">
        <v>30</v>
      </c>
      <c r="AN37" s="44"/>
      <c r="AO37" s="44"/>
      <c r="AP37" s="44"/>
    </row>
    <row r="38" s="2" customFormat="1" ht="27" customHeight="1" spans="1:42">
      <c r="A38" s="13" t="s">
        <v>121</v>
      </c>
      <c r="B38" s="14" t="s">
        <v>122</v>
      </c>
      <c r="C38" s="15">
        <v>76</v>
      </c>
      <c r="D38" s="15">
        <v>76</v>
      </c>
      <c r="E38" s="15">
        <v>85</v>
      </c>
      <c r="F38" s="15">
        <v>57</v>
      </c>
      <c r="G38" s="15">
        <v>84</v>
      </c>
      <c r="H38" s="15">
        <v>83</v>
      </c>
      <c r="I38" s="15">
        <v>73</v>
      </c>
      <c r="J38" s="15">
        <v>56</v>
      </c>
      <c r="K38" s="15">
        <v>92</v>
      </c>
      <c r="L38" s="15">
        <v>79</v>
      </c>
      <c r="M38" s="15">
        <v>75</v>
      </c>
      <c r="N38" s="15">
        <v>82</v>
      </c>
      <c r="O38" s="15">
        <v>84</v>
      </c>
      <c r="P38" s="15">
        <v>84</v>
      </c>
      <c r="Q38" s="15">
        <v>87</v>
      </c>
      <c r="R38" s="15">
        <v>87</v>
      </c>
      <c r="S38" s="15">
        <v>69</v>
      </c>
      <c r="T38" s="15">
        <v>65</v>
      </c>
      <c r="U38" s="15">
        <v>80</v>
      </c>
      <c r="V38" s="15">
        <v>83</v>
      </c>
      <c r="W38" s="23">
        <v>79.85</v>
      </c>
      <c r="X38" s="15"/>
      <c r="Y38" s="15"/>
      <c r="Z38" s="15"/>
      <c r="AA38" s="15"/>
      <c r="AB38" s="15"/>
      <c r="AC38" s="15"/>
      <c r="AD38" s="35">
        <v>40.73</v>
      </c>
      <c r="AE38" s="15"/>
      <c r="AF38" s="15"/>
      <c r="AG38" s="15"/>
      <c r="AH38" s="15"/>
      <c r="AI38" s="15"/>
      <c r="AJ38" s="41"/>
      <c r="AK38" s="42">
        <v>40.73</v>
      </c>
      <c r="AL38" s="43">
        <v>31</v>
      </c>
      <c r="AN38" s="44"/>
      <c r="AO38" s="44"/>
      <c r="AP38" s="44"/>
    </row>
    <row r="39" s="2" customFormat="1" ht="27" customHeight="1" spans="1:42">
      <c r="A39" s="13" t="s">
        <v>123</v>
      </c>
      <c r="B39" s="14" t="s">
        <v>124</v>
      </c>
      <c r="C39" s="15">
        <v>74</v>
      </c>
      <c r="D39" s="15">
        <v>86</v>
      </c>
      <c r="E39" s="15">
        <v>94</v>
      </c>
      <c r="F39" s="15">
        <v>89</v>
      </c>
      <c r="G39" s="15">
        <v>80</v>
      </c>
      <c r="H39" s="15">
        <v>86</v>
      </c>
      <c r="I39" s="15">
        <v>60</v>
      </c>
      <c r="J39" s="15">
        <v>66</v>
      </c>
      <c r="K39" s="15">
        <v>94</v>
      </c>
      <c r="L39" s="15">
        <v>71</v>
      </c>
      <c r="M39" s="15">
        <v>86</v>
      </c>
      <c r="N39" s="15">
        <v>90</v>
      </c>
      <c r="O39" s="15">
        <v>89</v>
      </c>
      <c r="P39" s="15">
        <v>87</v>
      </c>
      <c r="Q39" s="15">
        <v>82</v>
      </c>
      <c r="R39" s="15">
        <v>72</v>
      </c>
      <c r="S39" s="15">
        <v>70</v>
      </c>
      <c r="T39" s="15">
        <v>68</v>
      </c>
      <c r="U39" s="15">
        <v>88</v>
      </c>
      <c r="V39" s="15">
        <v>92</v>
      </c>
      <c r="W39" s="23">
        <v>79.5185185185185</v>
      </c>
      <c r="X39" s="15"/>
      <c r="Y39" s="15"/>
      <c r="Z39" s="15"/>
      <c r="AA39" s="15"/>
      <c r="AB39" s="15"/>
      <c r="AC39" s="15"/>
      <c r="AD39" s="35">
        <v>40.5544444444444</v>
      </c>
      <c r="AE39" s="15"/>
      <c r="AF39" s="15"/>
      <c r="AG39" s="15"/>
      <c r="AH39" s="15"/>
      <c r="AI39" s="15"/>
      <c r="AJ39" s="41"/>
      <c r="AK39" s="42">
        <v>40.55</v>
      </c>
      <c r="AL39" s="43">
        <v>32</v>
      </c>
      <c r="AN39" s="44"/>
      <c r="AO39" s="44"/>
      <c r="AP39" s="44"/>
    </row>
    <row r="40" s="2" customFormat="1" ht="27" customHeight="1" spans="1:42">
      <c r="A40" s="13" t="s">
        <v>125</v>
      </c>
      <c r="B40" s="14" t="s">
        <v>126</v>
      </c>
      <c r="C40" s="15">
        <v>63</v>
      </c>
      <c r="D40" s="15">
        <v>72</v>
      </c>
      <c r="E40" s="15">
        <v>85</v>
      </c>
      <c r="F40" s="15">
        <v>82</v>
      </c>
      <c r="G40" s="15">
        <v>78</v>
      </c>
      <c r="H40" s="15">
        <v>60</v>
      </c>
      <c r="I40" s="15">
        <v>62</v>
      </c>
      <c r="J40" s="15">
        <v>56</v>
      </c>
      <c r="K40" s="15">
        <v>96</v>
      </c>
      <c r="L40" s="15">
        <v>78</v>
      </c>
      <c r="M40" s="15">
        <v>82</v>
      </c>
      <c r="N40" s="15">
        <v>81</v>
      </c>
      <c r="O40" s="15">
        <v>89</v>
      </c>
      <c r="P40" s="15">
        <v>83</v>
      </c>
      <c r="Q40" s="15">
        <v>80</v>
      </c>
      <c r="R40" s="15">
        <v>75</v>
      </c>
      <c r="S40" s="15">
        <v>75</v>
      </c>
      <c r="T40" s="15">
        <v>73</v>
      </c>
      <c r="U40" s="15">
        <v>88</v>
      </c>
      <c r="V40" s="15">
        <v>85</v>
      </c>
      <c r="W40" s="23">
        <v>75.8611111111111</v>
      </c>
      <c r="X40" s="15"/>
      <c r="Y40" s="15"/>
      <c r="Z40" s="15"/>
      <c r="AA40" s="15"/>
      <c r="AB40" s="15"/>
      <c r="AC40" s="15"/>
      <c r="AD40" s="35">
        <v>38.6891666666667</v>
      </c>
      <c r="AE40" s="15"/>
      <c r="AF40" s="15"/>
      <c r="AG40" s="15"/>
      <c r="AH40" s="15"/>
      <c r="AI40" s="15"/>
      <c r="AJ40" s="41"/>
      <c r="AK40" s="42">
        <v>40.4</v>
      </c>
      <c r="AL40" s="43">
        <v>33</v>
      </c>
      <c r="AN40" s="44"/>
      <c r="AO40" s="44"/>
      <c r="AP40" s="44"/>
    </row>
    <row r="41" s="2" customFormat="1" ht="27" customHeight="1" spans="1:42">
      <c r="A41" s="13" t="s">
        <v>127</v>
      </c>
      <c r="B41" s="14" t="s">
        <v>128</v>
      </c>
      <c r="C41" s="15">
        <v>66</v>
      </c>
      <c r="D41" s="15">
        <v>77</v>
      </c>
      <c r="E41" s="15">
        <v>85</v>
      </c>
      <c r="F41" s="15">
        <v>79</v>
      </c>
      <c r="G41" s="15">
        <v>82</v>
      </c>
      <c r="H41" s="15">
        <v>75</v>
      </c>
      <c r="I41" s="15">
        <v>64</v>
      </c>
      <c r="J41" s="15">
        <v>78</v>
      </c>
      <c r="K41" s="15">
        <v>89</v>
      </c>
      <c r="L41" s="15">
        <v>79</v>
      </c>
      <c r="M41" s="15">
        <v>83</v>
      </c>
      <c r="N41" s="15">
        <v>75</v>
      </c>
      <c r="O41" s="15">
        <v>86</v>
      </c>
      <c r="P41" s="15">
        <v>89</v>
      </c>
      <c r="Q41" s="15">
        <v>76</v>
      </c>
      <c r="R41" s="15">
        <v>82</v>
      </c>
      <c r="S41" s="15">
        <v>80</v>
      </c>
      <c r="T41" s="15">
        <v>78</v>
      </c>
      <c r="U41" s="15">
        <v>88</v>
      </c>
      <c r="V41" s="15">
        <v>79</v>
      </c>
      <c r="W41" s="23">
        <v>78.45</v>
      </c>
      <c r="X41" s="15"/>
      <c r="Y41" s="15"/>
      <c r="Z41" s="15"/>
      <c r="AA41" s="15"/>
      <c r="AB41" s="15"/>
      <c r="AC41" s="15"/>
      <c r="AD41" s="35">
        <v>40</v>
      </c>
      <c r="AE41" s="15"/>
      <c r="AF41" s="15"/>
      <c r="AG41" s="15"/>
      <c r="AH41" s="15"/>
      <c r="AI41" s="15"/>
      <c r="AJ41" s="41"/>
      <c r="AK41" s="42">
        <v>40</v>
      </c>
      <c r="AL41" s="43">
        <v>34</v>
      </c>
      <c r="AN41" s="44"/>
      <c r="AO41" s="44"/>
      <c r="AP41" s="44"/>
    </row>
    <row r="42" s="2" customFormat="1" ht="27" customHeight="1" spans="1:42">
      <c r="A42" s="13" t="s">
        <v>129</v>
      </c>
      <c r="B42" s="14" t="s">
        <v>130</v>
      </c>
      <c r="C42" s="15">
        <v>73</v>
      </c>
      <c r="D42" s="15">
        <v>76</v>
      </c>
      <c r="E42" s="15">
        <v>82</v>
      </c>
      <c r="F42" s="15">
        <v>84</v>
      </c>
      <c r="G42" s="15">
        <v>82</v>
      </c>
      <c r="H42" s="15">
        <v>61</v>
      </c>
      <c r="I42" s="15">
        <v>57</v>
      </c>
      <c r="J42" s="15">
        <v>84</v>
      </c>
      <c r="K42" s="15">
        <v>91</v>
      </c>
      <c r="L42" s="15">
        <v>62</v>
      </c>
      <c r="M42" s="15">
        <v>82</v>
      </c>
      <c r="N42" s="15">
        <v>77</v>
      </c>
      <c r="O42" s="15">
        <v>84</v>
      </c>
      <c r="P42" s="15">
        <v>77</v>
      </c>
      <c r="Q42" s="15">
        <v>75</v>
      </c>
      <c r="R42" s="15">
        <v>84</v>
      </c>
      <c r="S42" s="15">
        <v>83</v>
      </c>
      <c r="T42" s="15">
        <v>75</v>
      </c>
      <c r="U42" s="15">
        <v>75</v>
      </c>
      <c r="V42" s="15">
        <v>91</v>
      </c>
      <c r="W42" s="23">
        <v>80</v>
      </c>
      <c r="X42" s="15"/>
      <c r="Y42" s="15"/>
      <c r="Z42" s="15"/>
      <c r="AA42" s="15"/>
      <c r="AB42" s="15"/>
      <c r="AC42" s="15"/>
      <c r="AD42" s="35">
        <v>40</v>
      </c>
      <c r="AE42" s="15"/>
      <c r="AF42" s="15"/>
      <c r="AG42" s="15"/>
      <c r="AH42" s="15"/>
      <c r="AI42" s="15"/>
      <c r="AJ42" s="41"/>
      <c r="AK42" s="42">
        <v>40</v>
      </c>
      <c r="AL42" s="43">
        <v>35</v>
      </c>
      <c r="AN42" s="44"/>
      <c r="AO42" s="44"/>
      <c r="AP42" s="44"/>
    </row>
    <row r="43" s="2" customFormat="1" ht="27" customHeight="1" spans="1:42">
      <c r="A43" s="13" t="s">
        <v>131</v>
      </c>
      <c r="B43" s="14" t="s">
        <v>132</v>
      </c>
      <c r="C43" s="15">
        <v>77</v>
      </c>
      <c r="D43" s="15">
        <v>71</v>
      </c>
      <c r="E43" s="15">
        <v>86</v>
      </c>
      <c r="F43" s="15">
        <v>78</v>
      </c>
      <c r="G43" s="15">
        <v>84</v>
      </c>
      <c r="H43" s="15">
        <v>85</v>
      </c>
      <c r="I43" s="15">
        <v>61</v>
      </c>
      <c r="J43" s="15">
        <v>83</v>
      </c>
      <c r="K43" s="15">
        <v>94</v>
      </c>
      <c r="L43" s="15">
        <v>78</v>
      </c>
      <c r="M43" s="15">
        <v>78</v>
      </c>
      <c r="N43" s="15">
        <v>84</v>
      </c>
      <c r="O43" s="15">
        <v>87</v>
      </c>
      <c r="P43" s="15">
        <v>85</v>
      </c>
      <c r="Q43" s="15">
        <v>81</v>
      </c>
      <c r="R43" s="15">
        <v>60</v>
      </c>
      <c r="S43" s="15">
        <v>76</v>
      </c>
      <c r="T43" s="15">
        <v>71</v>
      </c>
      <c r="U43" s="15">
        <v>56</v>
      </c>
      <c r="V43" s="15">
        <v>87</v>
      </c>
      <c r="W43" s="23">
        <v>78.35</v>
      </c>
      <c r="X43" s="15"/>
      <c r="Y43" s="15"/>
      <c r="Z43" s="15"/>
      <c r="AA43" s="15"/>
      <c r="AB43" s="15"/>
      <c r="AC43" s="15"/>
      <c r="AD43" s="35">
        <v>39.78</v>
      </c>
      <c r="AE43" s="15"/>
      <c r="AF43" s="15"/>
      <c r="AG43" s="15"/>
      <c r="AH43" s="15"/>
      <c r="AI43" s="15"/>
      <c r="AJ43" s="41"/>
      <c r="AK43" s="42">
        <v>39.78</v>
      </c>
      <c r="AL43" s="43">
        <v>36</v>
      </c>
      <c r="AN43" s="44"/>
      <c r="AO43" s="44"/>
      <c r="AP43" s="44"/>
    </row>
    <row r="44" s="2" customFormat="1" ht="27" customHeight="1" spans="1:42">
      <c r="A44" s="13" t="s">
        <v>133</v>
      </c>
      <c r="B44" s="14" t="s">
        <v>134</v>
      </c>
      <c r="C44" s="15">
        <v>73</v>
      </c>
      <c r="D44" s="15">
        <v>80</v>
      </c>
      <c r="E44" s="15">
        <v>78</v>
      </c>
      <c r="F44" s="15">
        <v>84</v>
      </c>
      <c r="G44" s="15">
        <v>80</v>
      </c>
      <c r="H44" s="15">
        <v>64</v>
      </c>
      <c r="I44" s="15">
        <v>73</v>
      </c>
      <c r="J44" s="15">
        <v>67</v>
      </c>
      <c r="K44" s="15">
        <v>90</v>
      </c>
      <c r="L44" s="15">
        <v>72</v>
      </c>
      <c r="M44" s="15">
        <v>79</v>
      </c>
      <c r="N44" s="15">
        <v>78</v>
      </c>
      <c r="O44" s="15">
        <v>87</v>
      </c>
      <c r="P44" s="15">
        <v>77</v>
      </c>
      <c r="Q44" s="15">
        <v>84</v>
      </c>
      <c r="R44" s="15">
        <v>88</v>
      </c>
      <c r="S44" s="15">
        <v>79</v>
      </c>
      <c r="T44" s="15">
        <v>70</v>
      </c>
      <c r="U44" s="15">
        <v>86</v>
      </c>
      <c r="V44" s="15">
        <v>81</v>
      </c>
      <c r="W44" s="23">
        <v>77.8148148148148</v>
      </c>
      <c r="X44" s="15"/>
      <c r="Y44" s="15"/>
      <c r="Z44" s="15"/>
      <c r="AA44" s="15"/>
      <c r="AB44" s="15"/>
      <c r="AC44" s="15"/>
      <c r="AD44" s="35">
        <v>39.6855555555556</v>
      </c>
      <c r="AE44" s="15"/>
      <c r="AF44" s="15"/>
      <c r="AG44" s="15"/>
      <c r="AH44" s="15"/>
      <c r="AI44" s="15"/>
      <c r="AJ44" s="41"/>
      <c r="AK44" s="42">
        <v>39.69</v>
      </c>
      <c r="AL44" s="43">
        <v>37</v>
      </c>
      <c r="AN44" s="44"/>
      <c r="AO44" s="44"/>
      <c r="AP44" s="44"/>
    </row>
    <row r="45" s="2" customFormat="1" ht="27" customHeight="1" spans="1:42">
      <c r="A45" s="13" t="s">
        <v>135</v>
      </c>
      <c r="B45" s="14" t="s">
        <v>136</v>
      </c>
      <c r="C45" s="15">
        <v>68</v>
      </c>
      <c r="D45" s="15">
        <v>62</v>
      </c>
      <c r="E45" s="15">
        <v>78</v>
      </c>
      <c r="F45" s="15">
        <v>89</v>
      </c>
      <c r="G45" s="15">
        <v>82</v>
      </c>
      <c r="H45" s="15">
        <v>74</v>
      </c>
      <c r="I45" s="15">
        <v>58</v>
      </c>
      <c r="J45" s="15">
        <v>64</v>
      </c>
      <c r="K45" s="15">
        <v>96</v>
      </c>
      <c r="L45" s="15">
        <v>63</v>
      </c>
      <c r="M45" s="15">
        <v>88</v>
      </c>
      <c r="N45" s="15">
        <v>86</v>
      </c>
      <c r="O45" s="15">
        <v>79</v>
      </c>
      <c r="P45" s="15">
        <v>81</v>
      </c>
      <c r="Q45" s="15">
        <v>87</v>
      </c>
      <c r="R45" s="15">
        <v>75</v>
      </c>
      <c r="S45" s="15">
        <v>72</v>
      </c>
      <c r="T45" s="15">
        <v>75</v>
      </c>
      <c r="U45" s="15">
        <v>84</v>
      </c>
      <c r="V45" s="15">
        <v>81</v>
      </c>
      <c r="W45" s="23">
        <v>75.0740740740741</v>
      </c>
      <c r="X45" s="15"/>
      <c r="Y45" s="15" t="s">
        <v>137</v>
      </c>
      <c r="Z45" s="15"/>
      <c r="AA45" s="15"/>
      <c r="AB45" s="15"/>
      <c r="AC45" s="15"/>
      <c r="AD45" s="35">
        <v>38.2877777777778</v>
      </c>
      <c r="AE45" s="15"/>
      <c r="AF45" s="15"/>
      <c r="AG45" s="15"/>
      <c r="AH45" s="15"/>
      <c r="AI45" s="15">
        <v>8</v>
      </c>
      <c r="AJ45" s="41" t="s">
        <v>138</v>
      </c>
      <c r="AK45" s="42">
        <v>39.48</v>
      </c>
      <c r="AL45" s="43">
        <v>38</v>
      </c>
      <c r="AN45" s="44"/>
      <c r="AO45" s="44"/>
      <c r="AP45" s="44"/>
    </row>
    <row r="46" s="2" customFormat="1" ht="27" customHeight="1" spans="1:42">
      <c r="A46" s="13" t="s">
        <v>139</v>
      </c>
      <c r="B46" s="14" t="s">
        <v>140</v>
      </c>
      <c r="C46" s="15">
        <v>73</v>
      </c>
      <c r="D46" s="15">
        <v>75</v>
      </c>
      <c r="E46" s="15">
        <v>77</v>
      </c>
      <c r="F46" s="15">
        <v>91</v>
      </c>
      <c r="G46" s="15">
        <v>73</v>
      </c>
      <c r="H46" s="15">
        <v>70</v>
      </c>
      <c r="I46" s="15">
        <v>60</v>
      </c>
      <c r="J46" s="15">
        <v>68</v>
      </c>
      <c r="K46" s="15">
        <v>90</v>
      </c>
      <c r="L46" s="15">
        <v>79</v>
      </c>
      <c r="M46" s="15">
        <v>89</v>
      </c>
      <c r="N46" s="15">
        <v>83</v>
      </c>
      <c r="O46" s="15">
        <v>79</v>
      </c>
      <c r="P46" s="15">
        <v>82</v>
      </c>
      <c r="Q46" s="15">
        <v>82</v>
      </c>
      <c r="R46" s="15">
        <v>73</v>
      </c>
      <c r="S46" s="15">
        <v>76</v>
      </c>
      <c r="T46" s="15">
        <v>71</v>
      </c>
      <c r="U46" s="15">
        <v>86</v>
      </c>
      <c r="V46" s="15">
        <v>84</v>
      </c>
      <c r="W46" s="23">
        <v>77.4166667</v>
      </c>
      <c r="X46" s="15"/>
      <c r="Y46" s="15"/>
      <c r="Z46" s="15"/>
      <c r="AA46" s="15"/>
      <c r="AB46" s="15"/>
      <c r="AC46" s="15"/>
      <c r="AD46" s="35">
        <v>39.4825</v>
      </c>
      <c r="AE46" s="15"/>
      <c r="AF46" s="15"/>
      <c r="AG46" s="15"/>
      <c r="AH46" s="15"/>
      <c r="AI46" s="15"/>
      <c r="AJ46" s="41"/>
      <c r="AK46" s="42">
        <v>39.48</v>
      </c>
      <c r="AL46" s="43">
        <v>39</v>
      </c>
      <c r="AN46" s="44"/>
      <c r="AO46" s="44"/>
      <c r="AP46" s="44"/>
    </row>
    <row r="47" s="2" customFormat="1" ht="27" customHeight="1" spans="1:42">
      <c r="A47" s="13" t="s">
        <v>141</v>
      </c>
      <c r="B47" s="14" t="s">
        <v>142</v>
      </c>
      <c r="C47" s="15">
        <v>66</v>
      </c>
      <c r="D47" s="15">
        <v>73</v>
      </c>
      <c r="E47" s="15">
        <v>80</v>
      </c>
      <c r="F47" s="15">
        <v>84</v>
      </c>
      <c r="G47" s="15">
        <v>87</v>
      </c>
      <c r="H47" s="15">
        <v>87</v>
      </c>
      <c r="I47" s="15">
        <v>56</v>
      </c>
      <c r="J47" s="15">
        <v>68</v>
      </c>
      <c r="K47" s="15">
        <v>90</v>
      </c>
      <c r="L47" s="15">
        <v>69</v>
      </c>
      <c r="M47" s="15">
        <v>81</v>
      </c>
      <c r="N47" s="15">
        <v>87</v>
      </c>
      <c r="O47" s="15">
        <v>84</v>
      </c>
      <c r="P47" s="15">
        <v>79</v>
      </c>
      <c r="Q47" s="15">
        <v>86</v>
      </c>
      <c r="R47" s="15">
        <v>77</v>
      </c>
      <c r="S47" s="15">
        <v>70</v>
      </c>
      <c r="T47" s="15">
        <v>75</v>
      </c>
      <c r="U47" s="15">
        <v>88</v>
      </c>
      <c r="V47" s="15">
        <v>84</v>
      </c>
      <c r="W47" s="23">
        <v>76.212962962963</v>
      </c>
      <c r="X47" s="15"/>
      <c r="Y47" s="15"/>
      <c r="Z47" s="15"/>
      <c r="AA47" s="15"/>
      <c r="AB47" s="15"/>
      <c r="AC47" s="15"/>
      <c r="AD47" s="35">
        <v>38.8686111111111</v>
      </c>
      <c r="AE47" s="15"/>
      <c r="AF47" s="15"/>
      <c r="AG47" s="15"/>
      <c r="AH47" s="15"/>
      <c r="AI47" s="15"/>
      <c r="AJ47" s="41"/>
      <c r="AK47" s="42">
        <v>38.86</v>
      </c>
      <c r="AL47" s="43">
        <v>40</v>
      </c>
      <c r="AN47" s="44"/>
      <c r="AO47" s="44"/>
      <c r="AP47" s="44"/>
    </row>
    <row r="48" s="2" customFormat="1" ht="27" customHeight="1" spans="1:42">
      <c r="A48" s="13" t="s">
        <v>143</v>
      </c>
      <c r="B48" s="14" t="s">
        <v>144</v>
      </c>
      <c r="C48" s="15">
        <v>66</v>
      </c>
      <c r="D48" s="15">
        <v>63</v>
      </c>
      <c r="E48" s="15">
        <v>84</v>
      </c>
      <c r="F48" s="15">
        <v>68</v>
      </c>
      <c r="G48" s="15">
        <v>84</v>
      </c>
      <c r="H48" s="15">
        <v>90</v>
      </c>
      <c r="I48" s="15">
        <v>63</v>
      </c>
      <c r="J48" s="15">
        <v>64</v>
      </c>
      <c r="K48" s="15">
        <v>95</v>
      </c>
      <c r="L48" s="15">
        <v>64</v>
      </c>
      <c r="M48" s="15">
        <v>84</v>
      </c>
      <c r="N48" s="15">
        <v>86</v>
      </c>
      <c r="O48" s="15">
        <v>83</v>
      </c>
      <c r="P48" s="15">
        <v>82</v>
      </c>
      <c r="Q48" s="15">
        <v>76</v>
      </c>
      <c r="R48" s="15">
        <v>81</v>
      </c>
      <c r="S48" s="15">
        <v>69</v>
      </c>
      <c r="T48" s="15">
        <v>70</v>
      </c>
      <c r="U48" s="15">
        <v>88</v>
      </c>
      <c r="V48" s="15">
        <v>90</v>
      </c>
      <c r="W48" s="23">
        <v>74.6666666666667</v>
      </c>
      <c r="X48" s="15"/>
      <c r="Y48" s="15"/>
      <c r="Z48" s="15"/>
      <c r="AA48" s="15"/>
      <c r="AB48" s="15"/>
      <c r="AC48" s="15"/>
      <c r="AD48" s="35">
        <v>38.08</v>
      </c>
      <c r="AE48" s="15"/>
      <c r="AF48" s="15"/>
      <c r="AG48" s="15"/>
      <c r="AH48" s="15"/>
      <c r="AI48" s="15"/>
      <c r="AJ48" s="41"/>
      <c r="AK48" s="42">
        <v>38.08</v>
      </c>
      <c r="AL48" s="43">
        <v>41</v>
      </c>
      <c r="AN48" s="44"/>
      <c r="AO48" s="44"/>
      <c r="AP48" s="44"/>
    </row>
    <row r="49" s="2" customFormat="1" ht="27" customHeight="1" spans="1:42">
      <c r="A49" s="13" t="s">
        <v>145</v>
      </c>
      <c r="B49" s="14" t="s">
        <v>146</v>
      </c>
      <c r="C49" s="15">
        <v>62</v>
      </c>
      <c r="D49" s="15">
        <v>65</v>
      </c>
      <c r="E49" s="15">
        <v>80</v>
      </c>
      <c r="F49" s="15">
        <v>73</v>
      </c>
      <c r="G49" s="15">
        <v>80</v>
      </c>
      <c r="H49" s="15">
        <v>76</v>
      </c>
      <c r="I49" s="15">
        <v>60</v>
      </c>
      <c r="J49" s="15">
        <v>53</v>
      </c>
      <c r="K49" s="15">
        <v>95</v>
      </c>
      <c r="L49" s="15">
        <v>80</v>
      </c>
      <c r="M49" s="15">
        <v>80</v>
      </c>
      <c r="N49" s="15">
        <v>85</v>
      </c>
      <c r="O49" s="15">
        <v>86</v>
      </c>
      <c r="P49" s="15">
        <v>91</v>
      </c>
      <c r="Q49" s="15">
        <v>79</v>
      </c>
      <c r="R49" s="15">
        <v>71</v>
      </c>
      <c r="S49" s="15">
        <v>77</v>
      </c>
      <c r="T49" s="15">
        <v>72</v>
      </c>
      <c r="U49" s="15">
        <v>88</v>
      </c>
      <c r="V49" s="15">
        <v>87</v>
      </c>
      <c r="W49" s="23">
        <v>74.52</v>
      </c>
      <c r="X49" s="15"/>
      <c r="Y49" s="15"/>
      <c r="Z49" s="15"/>
      <c r="AA49" s="15"/>
      <c r="AB49" s="15"/>
      <c r="AC49" s="15"/>
      <c r="AD49" s="35">
        <v>38</v>
      </c>
      <c r="AE49" s="15"/>
      <c r="AF49" s="15"/>
      <c r="AG49" s="15"/>
      <c r="AH49" s="15"/>
      <c r="AI49" s="15"/>
      <c r="AJ49" s="41"/>
      <c r="AK49" s="42">
        <v>38</v>
      </c>
      <c r="AL49" s="43">
        <v>42</v>
      </c>
      <c r="AN49" s="44"/>
      <c r="AO49" s="44"/>
      <c r="AP49" s="44"/>
    </row>
    <row r="50" s="2" customFormat="1" ht="27" customHeight="1" spans="1:42">
      <c r="A50" s="13" t="s">
        <v>147</v>
      </c>
      <c r="B50" s="14" t="s">
        <v>148</v>
      </c>
      <c r="C50" s="15">
        <v>76</v>
      </c>
      <c r="D50" s="15">
        <v>78</v>
      </c>
      <c r="E50" s="15">
        <v>67</v>
      </c>
      <c r="F50" s="15">
        <v>81</v>
      </c>
      <c r="G50" s="15">
        <v>83</v>
      </c>
      <c r="H50" s="15">
        <v>86</v>
      </c>
      <c r="I50" s="15">
        <v>70</v>
      </c>
      <c r="J50" s="15">
        <v>79</v>
      </c>
      <c r="K50" s="15">
        <v>82</v>
      </c>
      <c r="L50" s="15">
        <v>69</v>
      </c>
      <c r="M50" s="15">
        <v>83</v>
      </c>
      <c r="N50" s="15">
        <v>83</v>
      </c>
      <c r="O50" s="15">
        <v>61</v>
      </c>
      <c r="P50" s="15">
        <v>84</v>
      </c>
      <c r="Q50" s="15">
        <v>72</v>
      </c>
      <c r="R50" s="15">
        <v>71</v>
      </c>
      <c r="S50" s="15">
        <v>72</v>
      </c>
      <c r="T50" s="15">
        <v>94</v>
      </c>
      <c r="U50" s="15">
        <v>85</v>
      </c>
      <c r="V50" s="15">
        <v>84</v>
      </c>
      <c r="W50" s="23">
        <v>74</v>
      </c>
      <c r="X50" s="15"/>
      <c r="Y50" s="15"/>
      <c r="Z50" s="15"/>
      <c r="AA50" s="15"/>
      <c r="AB50" s="15"/>
      <c r="AC50" s="15"/>
      <c r="AD50" s="35">
        <v>37.74</v>
      </c>
      <c r="AE50" s="15"/>
      <c r="AF50" s="15"/>
      <c r="AG50" s="15"/>
      <c r="AH50" s="15"/>
      <c r="AI50" s="15"/>
      <c r="AJ50" s="41"/>
      <c r="AK50" s="42">
        <v>37.74</v>
      </c>
      <c r="AL50" s="43">
        <v>43</v>
      </c>
      <c r="AN50" s="44"/>
      <c r="AO50" s="44"/>
      <c r="AP50" s="44"/>
    </row>
    <row r="51" s="2" customFormat="1" ht="27" customHeight="1" spans="1:42">
      <c r="A51" s="13" t="s">
        <v>149</v>
      </c>
      <c r="B51" s="14" t="s">
        <v>150</v>
      </c>
      <c r="C51" s="15">
        <v>76</v>
      </c>
      <c r="D51" s="15">
        <v>60</v>
      </c>
      <c r="E51" s="15">
        <v>77</v>
      </c>
      <c r="F51" s="15">
        <v>84</v>
      </c>
      <c r="G51" s="15">
        <v>87</v>
      </c>
      <c r="H51" s="15">
        <v>65</v>
      </c>
      <c r="I51" s="15">
        <v>60</v>
      </c>
      <c r="J51" s="15">
        <v>57</v>
      </c>
      <c r="K51" s="15">
        <v>92</v>
      </c>
      <c r="L51" s="15">
        <v>77</v>
      </c>
      <c r="M51" s="15">
        <v>72</v>
      </c>
      <c r="N51" s="15">
        <v>80</v>
      </c>
      <c r="O51" s="15">
        <v>79</v>
      </c>
      <c r="P51" s="15">
        <v>79</v>
      </c>
      <c r="Q51" s="15">
        <v>86</v>
      </c>
      <c r="R51" s="15">
        <v>76</v>
      </c>
      <c r="S51" s="15">
        <v>75</v>
      </c>
      <c r="T51" s="15">
        <v>68</v>
      </c>
      <c r="U51" s="15">
        <v>85</v>
      </c>
      <c r="V51" s="15">
        <v>72</v>
      </c>
      <c r="W51" s="23">
        <v>73.5462962962963</v>
      </c>
      <c r="X51" s="15"/>
      <c r="Y51" s="15"/>
      <c r="Z51" s="15"/>
      <c r="AA51" s="15"/>
      <c r="AB51" s="15"/>
      <c r="AC51" s="15"/>
      <c r="AD51" s="35">
        <v>37.5086111111111</v>
      </c>
      <c r="AE51" s="15"/>
      <c r="AF51" s="15"/>
      <c r="AG51" s="15"/>
      <c r="AH51" s="15"/>
      <c r="AI51" s="15"/>
      <c r="AJ51" s="41"/>
      <c r="AK51" s="42">
        <v>37.52</v>
      </c>
      <c r="AL51" s="43">
        <v>44</v>
      </c>
      <c r="AN51" s="44"/>
      <c r="AO51" s="44"/>
      <c r="AP51" s="44"/>
    </row>
    <row r="52" s="2" customFormat="1" ht="27" customHeight="1" spans="1:42">
      <c r="A52" s="13" t="s">
        <v>151</v>
      </c>
      <c r="B52" s="14" t="s">
        <v>152</v>
      </c>
      <c r="C52" s="15">
        <v>56</v>
      </c>
      <c r="D52" s="15">
        <v>46</v>
      </c>
      <c r="E52" s="15">
        <v>76</v>
      </c>
      <c r="F52" s="15">
        <v>68</v>
      </c>
      <c r="G52" s="15">
        <v>75</v>
      </c>
      <c r="H52" s="15">
        <v>63</v>
      </c>
      <c r="I52" s="15">
        <v>51</v>
      </c>
      <c r="J52" s="15">
        <v>63</v>
      </c>
      <c r="K52" s="15">
        <v>95</v>
      </c>
      <c r="L52" s="15">
        <v>62</v>
      </c>
      <c r="M52" s="15">
        <v>75</v>
      </c>
      <c r="N52" s="15">
        <v>78</v>
      </c>
      <c r="O52" s="15">
        <v>89</v>
      </c>
      <c r="P52" s="15">
        <v>78</v>
      </c>
      <c r="Q52" s="15">
        <v>81</v>
      </c>
      <c r="R52" s="15">
        <v>50</v>
      </c>
      <c r="S52" s="15">
        <v>69</v>
      </c>
      <c r="T52" s="15">
        <v>68</v>
      </c>
      <c r="U52" s="15">
        <v>74</v>
      </c>
      <c r="V52" s="15">
        <v>76</v>
      </c>
      <c r="W52" s="23">
        <v>66.2777777777778</v>
      </c>
      <c r="X52" s="15"/>
      <c r="Y52" s="15"/>
      <c r="Z52" s="15"/>
      <c r="AA52" s="15"/>
      <c r="AB52" s="15"/>
      <c r="AC52" s="15"/>
      <c r="AD52" s="35">
        <v>33.8016666666667</v>
      </c>
      <c r="AE52" s="15"/>
      <c r="AF52" s="15"/>
      <c r="AG52" s="15"/>
      <c r="AH52" s="15"/>
      <c r="AI52" s="15"/>
      <c r="AJ52" s="41"/>
      <c r="AK52" s="42">
        <v>35.63</v>
      </c>
      <c r="AL52" s="43">
        <v>45</v>
      </c>
      <c r="AN52" s="44"/>
      <c r="AO52" s="44"/>
      <c r="AP52" s="44"/>
    </row>
    <row r="53" ht="41.25" customHeight="1" spans="1:38">
      <c r="A53" s="16" t="s">
        <v>153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24"/>
      <c r="X53" s="16"/>
      <c r="Y53" s="16"/>
      <c r="Z53" s="16"/>
      <c r="AA53" s="16"/>
      <c r="AB53" s="16"/>
      <c r="AC53" s="16"/>
      <c r="AD53" s="36"/>
      <c r="AE53" s="36"/>
      <c r="AF53" s="16"/>
      <c r="AG53" s="36"/>
      <c r="AH53" s="16"/>
      <c r="AI53" s="36"/>
      <c r="AJ53" s="16"/>
      <c r="AK53" s="36"/>
      <c r="AL53" s="16"/>
    </row>
    <row r="54" spans="1:38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24"/>
      <c r="X54" s="16"/>
      <c r="Y54" s="16"/>
      <c r="Z54" s="16"/>
      <c r="AA54" s="16"/>
      <c r="AB54" s="16"/>
      <c r="AC54" s="16"/>
      <c r="AD54" s="36"/>
      <c r="AE54" s="36"/>
      <c r="AF54" s="16"/>
      <c r="AG54" s="36"/>
      <c r="AH54" s="16"/>
      <c r="AI54" s="36"/>
      <c r="AJ54" s="16"/>
      <c r="AK54" s="36"/>
      <c r="AL54" s="16"/>
    </row>
  </sheetData>
  <mergeCells count="47">
    <mergeCell ref="A1:AL1"/>
    <mergeCell ref="B4:AD4"/>
    <mergeCell ref="AE4:AF4"/>
    <mergeCell ref="AG4:AH4"/>
    <mergeCell ref="AI4:AJ4"/>
    <mergeCell ref="X7:AA7"/>
    <mergeCell ref="AB7:AC7"/>
    <mergeCell ref="A4:A7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7"/>
    <mergeCell ref="X5:X6"/>
    <mergeCell ref="Y5:Y6"/>
    <mergeCell ref="Z5:Z6"/>
    <mergeCell ref="AA5:AA6"/>
    <mergeCell ref="AB5:AB6"/>
    <mergeCell ref="AC5:AC6"/>
    <mergeCell ref="AD5:AD7"/>
    <mergeCell ref="AE5:AE7"/>
    <mergeCell ref="AF5:AF7"/>
    <mergeCell ref="AG5:AG7"/>
    <mergeCell ref="AH5:AH7"/>
    <mergeCell ref="AI5:AI7"/>
    <mergeCell ref="AJ5:AJ7"/>
    <mergeCell ref="AK4:AK7"/>
    <mergeCell ref="AL4:AL7"/>
    <mergeCell ref="A2:AL3"/>
    <mergeCell ref="A53:AL54"/>
  </mergeCells>
  <conditionalFormatting sqref="C8:W8">
    <cfRule type="cellIs" dxfId="0" priority="45" operator="lessThan">
      <formula>60</formula>
    </cfRule>
  </conditionalFormatting>
  <conditionalFormatting sqref="C9:W9">
    <cfRule type="cellIs" dxfId="0" priority="44" operator="lessThan">
      <formula>60</formula>
    </cfRule>
  </conditionalFormatting>
  <conditionalFormatting sqref="C10:W10">
    <cfRule type="cellIs" dxfId="0" priority="43" operator="lessThan">
      <formula>60</formula>
    </cfRule>
  </conditionalFormatting>
  <conditionalFormatting sqref="C11:W11">
    <cfRule type="cellIs" dxfId="0" priority="42" operator="lessThan">
      <formula>60</formula>
    </cfRule>
  </conditionalFormatting>
  <conditionalFormatting sqref="C12:W12">
    <cfRule type="cellIs" dxfId="0" priority="41" operator="lessThan">
      <formula>60</formula>
    </cfRule>
  </conditionalFormatting>
  <conditionalFormatting sqref="C13:W13">
    <cfRule type="cellIs" dxfId="0" priority="40" operator="lessThan">
      <formula>60</formula>
    </cfRule>
  </conditionalFormatting>
  <conditionalFormatting sqref="C14:W14">
    <cfRule type="cellIs" dxfId="0" priority="39" operator="lessThan">
      <formula>60</formula>
    </cfRule>
  </conditionalFormatting>
  <conditionalFormatting sqref="C15:W15">
    <cfRule type="cellIs" dxfId="0" priority="38" operator="lessThan">
      <formula>60</formula>
    </cfRule>
  </conditionalFormatting>
  <conditionalFormatting sqref="C16:W16">
    <cfRule type="cellIs" dxfId="0" priority="37" operator="lessThan">
      <formula>60</formula>
    </cfRule>
  </conditionalFormatting>
  <conditionalFormatting sqref="C17:W17">
    <cfRule type="cellIs" dxfId="0" priority="36" operator="lessThan">
      <formula>60</formula>
    </cfRule>
  </conditionalFormatting>
  <conditionalFormatting sqref="C18:W18">
    <cfRule type="cellIs" dxfId="0" priority="35" operator="lessThan">
      <formula>60</formula>
    </cfRule>
  </conditionalFormatting>
  <conditionalFormatting sqref="C19:W19">
    <cfRule type="cellIs" dxfId="0" priority="34" operator="lessThan">
      <formula>60</formula>
    </cfRule>
  </conditionalFormatting>
  <conditionalFormatting sqref="C20:W20">
    <cfRule type="cellIs" dxfId="0" priority="33" operator="lessThan">
      <formula>60</formula>
    </cfRule>
  </conditionalFormatting>
  <conditionalFormatting sqref="C21:W21">
    <cfRule type="cellIs" dxfId="0" priority="32" operator="lessThan">
      <formula>60</formula>
    </cfRule>
  </conditionalFormatting>
  <conditionalFormatting sqref="C22:W22">
    <cfRule type="cellIs" dxfId="0" priority="31" operator="lessThan">
      <formula>60</formula>
    </cfRule>
  </conditionalFormatting>
  <conditionalFormatting sqref="C23:W23">
    <cfRule type="cellIs" dxfId="0" priority="30" operator="lessThan">
      <formula>60</formula>
    </cfRule>
  </conditionalFormatting>
  <conditionalFormatting sqref="C24:W24">
    <cfRule type="cellIs" dxfId="0" priority="29" operator="lessThan">
      <formula>60</formula>
    </cfRule>
  </conditionalFormatting>
  <conditionalFormatting sqref="C25:W25">
    <cfRule type="cellIs" dxfId="0" priority="28" operator="lessThan">
      <formula>60</formula>
    </cfRule>
  </conditionalFormatting>
  <conditionalFormatting sqref="C26:W26">
    <cfRule type="cellIs" dxfId="0" priority="27" operator="lessThan">
      <formula>60</formula>
    </cfRule>
  </conditionalFormatting>
  <conditionalFormatting sqref="C27:W27">
    <cfRule type="cellIs" dxfId="0" priority="26" operator="lessThan">
      <formula>60</formula>
    </cfRule>
  </conditionalFormatting>
  <conditionalFormatting sqref="C28:W28">
    <cfRule type="cellIs" dxfId="0" priority="25" operator="lessThan">
      <formula>60</formula>
    </cfRule>
  </conditionalFormatting>
  <conditionalFormatting sqref="C29:W29">
    <cfRule type="cellIs" dxfId="0" priority="24" operator="lessThan">
      <formula>60</formula>
    </cfRule>
  </conditionalFormatting>
  <conditionalFormatting sqref="C30:W30">
    <cfRule type="cellIs" dxfId="0" priority="23" operator="lessThan">
      <formula>60</formula>
    </cfRule>
  </conditionalFormatting>
  <conditionalFormatting sqref="C31:W31">
    <cfRule type="cellIs" dxfId="0" priority="22" operator="lessThan">
      <formula>60</formula>
    </cfRule>
  </conditionalFormatting>
  <conditionalFormatting sqref="C32:W32">
    <cfRule type="cellIs" dxfId="0" priority="21" operator="lessThan">
      <formula>60</formula>
    </cfRule>
  </conditionalFormatting>
  <conditionalFormatting sqref="C33:W33">
    <cfRule type="cellIs" dxfId="0" priority="20" operator="lessThan">
      <formula>60</formula>
    </cfRule>
  </conditionalFormatting>
  <conditionalFormatting sqref="C34:W34">
    <cfRule type="cellIs" dxfId="0" priority="19" operator="lessThan">
      <formula>60</formula>
    </cfRule>
  </conditionalFormatting>
  <conditionalFormatting sqref="C35:W35">
    <cfRule type="cellIs" dxfId="0" priority="18" operator="lessThan">
      <formula>60</formula>
    </cfRule>
  </conditionalFormatting>
  <conditionalFormatting sqref="C36:W36">
    <cfRule type="cellIs" dxfId="0" priority="17" operator="lessThan">
      <formula>60</formula>
    </cfRule>
  </conditionalFormatting>
  <conditionalFormatting sqref="C37:W37">
    <cfRule type="cellIs" dxfId="0" priority="16" operator="lessThan">
      <formula>60</formula>
    </cfRule>
  </conditionalFormatting>
  <conditionalFormatting sqref="C38:W38">
    <cfRule type="cellIs" dxfId="0" priority="15" operator="lessThan">
      <formula>60</formula>
    </cfRule>
  </conditionalFormatting>
  <conditionalFormatting sqref="C39:W39">
    <cfRule type="cellIs" dxfId="0" priority="14" operator="lessThan">
      <formula>60</formula>
    </cfRule>
  </conditionalFormatting>
  <conditionalFormatting sqref="C40:W40">
    <cfRule type="cellIs" dxfId="0" priority="13" operator="lessThan">
      <formula>60</formula>
    </cfRule>
  </conditionalFormatting>
  <conditionalFormatting sqref="C41:W41">
    <cfRule type="cellIs" dxfId="0" priority="12" operator="lessThan">
      <formula>60</formula>
    </cfRule>
  </conditionalFormatting>
  <conditionalFormatting sqref="C42:W42">
    <cfRule type="cellIs" dxfId="0" priority="11" operator="lessThan">
      <formula>60</formula>
    </cfRule>
  </conditionalFormatting>
  <conditionalFormatting sqref="C43:W43">
    <cfRule type="cellIs" dxfId="0" priority="10" operator="lessThan">
      <formula>60</formula>
    </cfRule>
  </conditionalFormatting>
  <conditionalFormatting sqref="C44:W44">
    <cfRule type="cellIs" dxfId="0" priority="9" operator="lessThan">
      <formula>60</formula>
    </cfRule>
  </conditionalFormatting>
  <conditionalFormatting sqref="C45:W45">
    <cfRule type="cellIs" dxfId="0" priority="8" operator="lessThan">
      <formula>60</formula>
    </cfRule>
  </conditionalFormatting>
  <conditionalFormatting sqref="C46:W46">
    <cfRule type="cellIs" dxfId="0" priority="7" operator="lessThan">
      <formula>60</formula>
    </cfRule>
  </conditionalFormatting>
  <conditionalFormatting sqref="C47:W47">
    <cfRule type="cellIs" dxfId="0" priority="6" operator="lessThan">
      <formula>60</formula>
    </cfRule>
  </conditionalFormatting>
  <conditionalFormatting sqref="C48:W48">
    <cfRule type="cellIs" dxfId="0" priority="5" operator="lessThan">
      <formula>60</formula>
    </cfRule>
  </conditionalFormatting>
  <conditionalFormatting sqref="C49:W49">
    <cfRule type="cellIs" dxfId="0" priority="4" operator="lessThan">
      <formula>60</formula>
    </cfRule>
  </conditionalFormatting>
  <conditionalFormatting sqref="C50:W50">
    <cfRule type="cellIs" dxfId="0" priority="3" operator="lessThan">
      <formula>60</formula>
    </cfRule>
  </conditionalFormatting>
  <conditionalFormatting sqref="C51:W51">
    <cfRule type="cellIs" dxfId="0" priority="2" operator="lessThan">
      <formula>60</formula>
    </cfRule>
  </conditionalFormatting>
  <conditionalFormatting sqref="C52:W52">
    <cfRule type="cellIs" dxfId="0" priority="1" operator="lessThan">
      <formula>60</formula>
    </cfRule>
  </conditionalFormatting>
  <pageMargins left="0.511811023622047" right="0.511811023622047" top="0.748031496062992" bottom="0.354330708661417" header="0.31496062992126" footer="0.31496062992126"/>
  <pageSetup paperSize="9" scale="8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</dc:creator>
  <cp:lastModifiedBy>陌上桑</cp:lastModifiedBy>
  <dcterms:created xsi:type="dcterms:W3CDTF">2019-09-18T01:30:00Z</dcterms:created>
  <cp:lastPrinted>2019-09-20T08:48:00Z</cp:lastPrinted>
  <dcterms:modified xsi:type="dcterms:W3CDTF">2021-09-12T03:15:21Z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85514613E1544F0E9878EDF9A2A814A1</vt:lpwstr>
  </property>
</Properties>
</file>