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<sst xmlns="http://schemas.openxmlformats.org/spreadsheetml/2006/main" count="219" uniqueCount="205">
  <si>
    <t>广东理工学院学生综合素质专业测评表</t>
  </si>
  <si>
    <t xml:space="preserve"> 电气与电子工程学院(盖章)2020级专插本电气工程及其自动化专业 二○二○至二○二一学年</t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</si>
  <si>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</si>
  <si>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</si>
  <si>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</si>
  <si>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</si>
  <si>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</si>
  <si>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</si>
  <si>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</si>
  <si>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</si>
  <si>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马克思主义基本原理概论</t>
  </si>
  <si>
    <t>模拟电子技术</t>
  </si>
  <si>
    <t>数字电子技术</t>
  </si>
  <si>
    <t>自动控制原理</t>
  </si>
  <si>
    <t>PLC课程设计</t>
  </si>
  <si>
    <t>电力电子技术课程设计</t>
  </si>
  <si>
    <t>电力电子技术</t>
  </si>
  <si>
    <t>电气控制与PLC</t>
  </si>
  <si>
    <t>形势与政策</t>
  </si>
  <si>
    <t>单片机原理与应用</t>
  </si>
  <si>
    <t>单片机原理与应用课程设计</t>
  </si>
  <si>
    <t>工厂供电课程设计</t>
  </si>
  <si>
    <t>电力系统分析课程设计</t>
  </si>
  <si>
    <t>工厂供配电</t>
  </si>
  <si>
    <t>电机与拖动</t>
  </si>
  <si>
    <t>电力系统分析</t>
  </si>
  <si>
    <t>自动控制系统</t>
  </si>
  <si>
    <t>高电压技术</t>
  </si>
  <si>
    <t>传感器与检测技术</t>
  </si>
  <si>
    <t>电力系统继电保护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</si>
  <si>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</si>
  <si>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</si>
  <si>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</si>
  <si>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</si>
  <si>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</si>
  <si>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</si>
  <si>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</si>
  <si>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</si>
  <si>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</si>
  <si>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</si>
  <si>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</si>
  <si>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</si>
  <si>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</si>
  <si>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</si>
  <si>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</si>
  <si>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</si>
  <si>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2013206102027</t>
  </si>
  <si>
    <t>曾祖传</t>
  </si>
  <si>
    <t>校教学信息员（8分）、院二等奖（5分）、院二等奖（5分）、参加比赛活动共8次（16分）</t>
  </si>
  <si>
    <t>2013206102022</t>
  </si>
  <si>
    <t>林秋庭</t>
  </si>
  <si>
    <t>优秀团员（7分）参加外语协会活动工作人员3次（5分）</t>
  </si>
  <si>
    <t xml:space="preserve"> </t>
  </si>
  <si>
    <t>班长（13分）参加比赛1次</t>
  </si>
  <si>
    <t>2013206101027</t>
  </si>
  <si>
    <t>温镓安</t>
  </si>
  <si>
    <t>优秀团员（7分）</t>
  </si>
  <si>
    <t>团支书（13分）</t>
  </si>
  <si>
    <t>2013206101015</t>
  </si>
  <si>
    <t>阮泽鹏</t>
  </si>
  <si>
    <t>无偿献血者（5分）</t>
  </si>
  <si>
    <t>2013206102032</t>
  </si>
  <si>
    <t>杨名泰</t>
  </si>
  <si>
    <t>团支书（13）</t>
  </si>
  <si>
    <t>2013206101026</t>
  </si>
  <si>
    <t>许佳伟</t>
  </si>
  <si>
    <t>舍长
（6）</t>
  </si>
  <si>
    <t>2013206102029</t>
  </si>
  <si>
    <t>周博</t>
  </si>
  <si>
    <t>2013206102023</t>
  </si>
  <si>
    <t>黄新智</t>
  </si>
  <si>
    <t>生活委员（8）</t>
  </si>
  <si>
    <t>2013206101004</t>
  </si>
  <si>
    <t>赵敏康</t>
  </si>
  <si>
    <t>2013206102026</t>
  </si>
  <si>
    <t>易均建</t>
  </si>
  <si>
    <t>参加比赛活动共1次（2分）</t>
  </si>
  <si>
    <t>2013206101028</t>
  </si>
  <si>
    <t>刘盛旺</t>
  </si>
  <si>
    <t>2013206101032</t>
  </si>
  <si>
    <t>陈志煌</t>
  </si>
  <si>
    <t>2013206101009</t>
  </si>
  <si>
    <t>林晓杰</t>
  </si>
  <si>
    <t>院系羽毛球队（6分）
网球俱乐部比赛
（2分）</t>
  </si>
  <si>
    <t>2013206101019</t>
  </si>
  <si>
    <t>黄煜森</t>
  </si>
  <si>
    <t>班长（13分）</t>
  </si>
  <si>
    <t>2013206102018</t>
  </si>
  <si>
    <t>周伟锋</t>
  </si>
  <si>
    <t>学习委员（8分）</t>
  </si>
  <si>
    <t>2013206101023</t>
  </si>
  <si>
    <t>廖永智</t>
  </si>
  <si>
    <t>2013206101012</t>
  </si>
  <si>
    <t>林子博</t>
  </si>
  <si>
    <t>2013206102004</t>
  </si>
  <si>
    <t>张力文</t>
  </si>
  <si>
    <t>舍长（6分）</t>
  </si>
  <si>
    <t>2013206102033</t>
  </si>
  <si>
    <t>米杰</t>
  </si>
  <si>
    <t>电气与电子工程学院迎新生活动（1分）</t>
  </si>
  <si>
    <t>2013206101002</t>
  </si>
  <si>
    <t>阮宁锋</t>
  </si>
  <si>
    <t>2013206101018</t>
  </si>
  <si>
    <t>段渊耀</t>
  </si>
  <si>
    <t>学习委员
（8分）</t>
  </si>
  <si>
    <t>2013206101029</t>
  </si>
  <si>
    <t>梁文通</t>
  </si>
  <si>
    <t>2013206101031</t>
  </si>
  <si>
    <t>罗浩嘉</t>
  </si>
  <si>
    <t>2013206102016</t>
  </si>
  <si>
    <t>李恒俊</t>
  </si>
  <si>
    <t>2013206102014</t>
  </si>
  <si>
    <t>郭书杰</t>
  </si>
  <si>
    <t>2013206102008</t>
  </si>
  <si>
    <t>邓婷婷</t>
  </si>
  <si>
    <t>副班长（13分）</t>
  </si>
  <si>
    <t>2013206101016</t>
  </si>
  <si>
    <t>梁裕豪</t>
  </si>
  <si>
    <t>2013206101020</t>
  </si>
  <si>
    <t>廖荣森</t>
  </si>
  <si>
    <t>生活委员
（7分）</t>
  </si>
  <si>
    <t>2013206101008</t>
  </si>
  <si>
    <t>李杰锋</t>
  </si>
  <si>
    <t>2013206101021</t>
  </si>
  <si>
    <t>黎毅全</t>
  </si>
  <si>
    <t>2013206102020</t>
  </si>
  <si>
    <t>谭志钊</t>
  </si>
  <si>
    <t>2013206102010</t>
  </si>
  <si>
    <t>温永豪</t>
  </si>
  <si>
    <t>2013206101010</t>
  </si>
  <si>
    <t>莫迪贵</t>
  </si>
  <si>
    <t>劳动委员
（8分）</t>
  </si>
  <si>
    <t>2013206102015</t>
  </si>
  <si>
    <t>梁耀允</t>
  </si>
  <si>
    <t>2013206101011</t>
  </si>
  <si>
    <t>王毅</t>
  </si>
  <si>
    <t>2013206102025</t>
  </si>
  <si>
    <t>蔡梓铭</t>
  </si>
  <si>
    <t>2013206102012</t>
  </si>
  <si>
    <t>曾宪豪</t>
  </si>
  <si>
    <t>2013206101005</t>
  </si>
  <si>
    <t>涂伟梁</t>
  </si>
  <si>
    <t>2013206101013</t>
  </si>
  <si>
    <t>陈建平</t>
  </si>
  <si>
    <t>2013206102017</t>
  </si>
  <si>
    <t>刘通</t>
  </si>
  <si>
    <t>2013206102024</t>
  </si>
  <si>
    <t>周志鹏</t>
  </si>
  <si>
    <t>2013206101001</t>
  </si>
  <si>
    <t>陈建同</t>
  </si>
  <si>
    <t xml:space="preserve">体育委员（8分）
</t>
  </si>
  <si>
    <t>2013206101024</t>
  </si>
  <si>
    <t>陈庆凯</t>
  </si>
  <si>
    <t>2013206102030</t>
  </si>
  <si>
    <t>严志杰</t>
  </si>
  <si>
    <t>2013206102028</t>
  </si>
  <si>
    <t>游章嘉</t>
  </si>
  <si>
    <t>2013206102007</t>
  </si>
  <si>
    <t>陈正宇</t>
  </si>
  <si>
    <t>2013206102019</t>
  </si>
  <si>
    <t>李子谦</t>
  </si>
  <si>
    <t>体育委员（8分）</t>
  </si>
  <si>
    <t>2013206102011</t>
  </si>
  <si>
    <t>琚宏林</t>
  </si>
  <si>
    <t>2013206101017</t>
  </si>
  <si>
    <t>黎明锐</t>
  </si>
  <si>
    <t>2013206101022</t>
  </si>
  <si>
    <t>赖信宇</t>
  </si>
  <si>
    <t>文娱委员
（7分）</t>
  </si>
  <si>
    <t>2013206102003</t>
  </si>
  <si>
    <t>李裕浩</t>
  </si>
  <si>
    <t>2013206101033</t>
  </si>
  <si>
    <t>陈传团</t>
  </si>
  <si>
    <t>2013206101030</t>
  </si>
  <si>
    <t>张慧山</t>
  </si>
  <si>
    <t>2013206101034</t>
  </si>
  <si>
    <t>刘华安</t>
  </si>
  <si>
    <t>2013206102005</t>
  </si>
  <si>
    <t>林燕华</t>
  </si>
  <si>
    <t>2013206102009</t>
  </si>
  <si>
    <t>江一帆</t>
  </si>
  <si>
    <t>2013206101003</t>
  </si>
  <si>
    <t>陈旭飞</t>
  </si>
  <si>
    <t>2013206101025</t>
  </si>
  <si>
    <t>宋少聪</t>
  </si>
  <si>
    <t>2013206102031</t>
  </si>
  <si>
    <t>霍灏文</t>
  </si>
  <si>
    <t>2013206102001</t>
  </si>
  <si>
    <t>林涛</t>
  </si>
  <si>
    <t>2013206101006</t>
  </si>
  <si>
    <t>朱汉辉</t>
  </si>
  <si>
    <t>2013206101014</t>
  </si>
  <si>
    <t>林柏岑</t>
  </si>
  <si>
    <t>2013206102021</t>
  </si>
  <si>
    <t>苏俊澎</t>
  </si>
  <si>
    <t>文娱委员（8分）</t>
  </si>
  <si>
    <t>2013206101007</t>
  </si>
  <si>
    <t>李宣佑</t>
  </si>
  <si>
    <t>2013206102002</t>
  </si>
  <si>
    <t>黄民锋</t>
  </si>
  <si>
    <t>2013206102006</t>
  </si>
  <si>
    <t>傅政朝</t>
  </si>
  <si>
    <t>2013206102013</t>
  </si>
  <si>
    <t>徐龙轩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</si>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</sst>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9">
    <numFmt numFmtId="176" formatCode="0.00_ "/>
    <numFmt numFmtId="41" formatCode="_ * #,##0_ ;_ * \-#,##0_ ;_ * &quot;-&quot;_ ;_ @_ "/>
    <numFmt numFmtId="177" formatCode="0.0_);[Red]\(0.0\)"/>
    <numFmt numFmtId="44" formatCode="_ &quot;￥&quot;* #,##0.00_ ;_ &quot;￥&quot;* \-#,##0.00_ ;_ &quot;￥&quot;* &quot;-&quot;??_ ;_ @_ "/>
    <numFmt numFmtId="178" formatCode="0_);[Red]\(0\)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0.00;[Red]0.00"/>
    <numFmt numFmtId="180" formatCode="0.00_);[Red]\(0.00\)"/>
  </numFmts>
  <fonts count="5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8"/>
      <name val="宋体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sz val="11"/>
      <color indexed="60"/>
      <name val="宋体"/>
      <charset val="134"/>
    </font>
    <font>
      <sz val="11"/>
      <color theme="1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9"/>
      <color theme="1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4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/>
    <xf numFmtId="0" fontId="16" fillId="10" borderId="0" applyNumberFormat="0" applyBorder="0" applyAlignment="0" applyProtection="0">
      <alignment vertical="center"/>
    </xf>
    <xf numFmtId="0" fontId="33" fillId="20" borderId="16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17" applyNumberFormat="0" applyFont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/>
    <xf numFmtId="0" fontId="1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1" fillId="8" borderId="14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0"/>
    <xf numFmtId="0" fontId="12" fillId="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0" fillId="0" borderId="0"/>
    <xf numFmtId="0" fontId="12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2" fillId="20" borderId="15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0" borderId="0"/>
    <xf numFmtId="0" fontId="14" fillId="43" borderId="0" applyNumberFormat="0" applyBorder="0" applyAlignment="0" applyProtection="0">
      <alignment vertical="center"/>
    </xf>
    <xf numFmtId="0" fontId="10" fillId="0" borderId="0"/>
    <xf numFmtId="0" fontId="14" fillId="4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8" fillId="0" borderId="0">
      <alignment vertical="center"/>
    </xf>
    <xf numFmtId="0" fontId="37" fillId="4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>
      <alignment vertical="center"/>
    </xf>
    <xf numFmtId="0" fontId="10" fillId="0" borderId="0"/>
    <xf numFmtId="0" fontId="38" fillId="50" borderId="2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3" fillId="42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51" borderId="22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49" fillId="44" borderId="16" applyNumberFormat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0" fontId="3" fillId="0" borderId="1" xfId="75" applyFont="1" applyBorder="1" applyAlignment="1">
      <alignment horizontal="center" vertical="center" wrapText="1"/>
    </xf>
    <xf numFmtId="0" fontId="4" fillId="0" borderId="1" xfId="75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textRotation="255" wrapText="1"/>
    </xf>
    <xf numFmtId="17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9" fontId="3" fillId="0" borderId="1" xfId="75" applyNumberFormat="1" applyFont="1" applyBorder="1" applyAlignment="1">
      <alignment horizontal="center" vertical="center" wrapText="1"/>
    </xf>
    <xf numFmtId="179" fontId="4" fillId="0" borderId="1" xfId="75" applyNumberFormat="1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textRotation="255" wrapText="1"/>
    </xf>
    <xf numFmtId="178" fontId="5" fillId="0" borderId="1" xfId="0" applyNumberFormat="1" applyFont="1" applyBorder="1" applyAlignment="1">
      <alignment horizontal="center" vertical="center" textRotation="255" wrapText="1"/>
    </xf>
    <xf numFmtId="178" fontId="7" fillId="0" borderId="3" xfId="0" applyNumberFormat="1" applyFont="1" applyBorder="1" applyAlignment="1">
      <alignment horizontal="center" vertical="center" textRotation="255" wrapText="1"/>
    </xf>
    <xf numFmtId="178" fontId="5" fillId="0" borderId="4" xfId="0" applyNumberFormat="1" applyFont="1" applyBorder="1" applyAlignment="1">
      <alignment horizontal="center" vertical="center" wrapText="1"/>
    </xf>
    <xf numFmtId="180" fontId="7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textRotation="255" wrapText="1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textRotation="255" wrapText="1"/>
    </xf>
    <xf numFmtId="178" fontId="5" fillId="0" borderId="5" xfId="0" applyNumberFormat="1" applyFont="1" applyBorder="1" applyAlignment="1">
      <alignment horizontal="center" vertical="center" wrapText="1"/>
    </xf>
    <xf numFmtId="178" fontId="5" fillId="0" borderId="6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9" fillId="0" borderId="0" xfId="75" applyFont="1" applyBorder="1" applyAlignment="1">
      <alignment vertical="center" wrapText="1"/>
    </xf>
    <xf numFmtId="0" fontId="4" fillId="0" borderId="0" xfId="75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4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千位分隔" xfId="7" builtinId="3"/>
    <cellStyle name="常规 7 3" xfId="8"/>
    <cellStyle name="40% - 强调文字颜色 3" xfId="9" builtinId="39"/>
    <cellStyle name="计算 2" xfId="10"/>
    <cellStyle name="差" xfId="11" builtinId="27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常规 12 2 2" xfId="19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常规 8 3" xfId="36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40% - 强调文字颜色 5 2" xfId="47"/>
    <cellStyle name="20% - 强调文字颜色 1" xfId="48" builtinId="30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强调文字颜色 4" xfId="54" builtinId="41"/>
    <cellStyle name="20% - 强调文字颜色 4" xfId="55" builtinId="42"/>
    <cellStyle name="40% - 强调文字颜色 4" xfId="56" builtinId="43"/>
    <cellStyle name="强调文字颜色 5" xfId="57" builtinId="45"/>
    <cellStyle name="40% - 强调文字颜色 5" xfId="58" builtinId="47"/>
    <cellStyle name="60% - 强调文字颜色 5" xfId="59" builtinId="48"/>
    <cellStyle name="强调文字颜色 6" xfId="60" builtinId="49"/>
    <cellStyle name="40% - 强调文字颜色 6" xfId="61" builtinId="51"/>
    <cellStyle name="适中 2" xfId="62"/>
    <cellStyle name="60% - 强调文字颜色 6" xfId="63" builtinId="52"/>
    <cellStyle name="40% - 强调文字颜色 6 2" xfId="64"/>
    <cellStyle name="20% - 强调文字颜色 2 2" xfId="65"/>
    <cellStyle name="20% - 强调文字颜色 3 2" xfId="66"/>
    <cellStyle name="20% - 强调文字颜色 4 2" xfId="67"/>
    <cellStyle name="常规 3" xfId="68"/>
    <cellStyle name="20% - 强调文字颜色 5 2" xfId="69"/>
    <cellStyle name="常规 8 2 2" xfId="70"/>
    <cellStyle name="20% - 强调文字颜色 6 2" xfId="71"/>
    <cellStyle name="40% - 强调文字颜色 3 2" xfId="72"/>
    <cellStyle name="60% - 强调文字颜色 1 2" xfId="73"/>
    <cellStyle name="60% - 强调文字颜色 2 2" xfId="74"/>
    <cellStyle name="常规 5" xfId="75"/>
    <cellStyle name="60% - 强调文字颜色 3 2" xfId="76"/>
    <cellStyle name="60% - 强调文字颜色 4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常规 10" xfId="86"/>
    <cellStyle name="常规 10 2" xfId="87"/>
    <cellStyle name="常规 10 2 2" xfId="88"/>
    <cellStyle name="常规 10 3" xfId="89"/>
    <cellStyle name="常规 11" xfId="90"/>
    <cellStyle name="常规 11 2" xfId="91"/>
    <cellStyle name="常规 11 2 2" xfId="92"/>
    <cellStyle name="常规 11 3" xfId="93"/>
    <cellStyle name="常规 12" xfId="94"/>
    <cellStyle name="常规 12 2" xfId="95"/>
    <cellStyle name="常规 12 3" xfId="96"/>
    <cellStyle name="常规 13" xfId="97"/>
    <cellStyle name="常规 13 2" xfId="98"/>
    <cellStyle name="常规 14" xfId="99"/>
    <cellStyle name="常规 15" xfId="100"/>
    <cellStyle name="常规 15 2" xfId="101"/>
    <cellStyle name="常规 2" xfId="102"/>
    <cellStyle name="常规 2 2" xfId="103"/>
    <cellStyle name="常规 2 2 2" xfId="104"/>
    <cellStyle name="常规 2 2 2 2" xfId="105"/>
    <cellStyle name="常规 2 2 3" xfId="106"/>
    <cellStyle name="常规 2 2 3 2" xfId="107"/>
    <cellStyle name="常规 2 3" xfId="108"/>
    <cellStyle name="常规 2 3 2" xfId="109"/>
    <cellStyle name="常规 2 4" xfId="110"/>
    <cellStyle name="常规 2 4 2" xfId="111"/>
    <cellStyle name="常规 3 2" xfId="112"/>
    <cellStyle name="常规 4" xfId="113"/>
    <cellStyle name="常规 4 2" xfId="114"/>
    <cellStyle name="常规 4 2 2" xfId="115"/>
    <cellStyle name="常规 4 4" xfId="116"/>
    <cellStyle name="常规 4 3" xfId="117"/>
    <cellStyle name="常规 5 3" xfId="118"/>
    <cellStyle name="常规 5 4" xfId="119"/>
    <cellStyle name="常规 5 5" xfId="120"/>
    <cellStyle name="常规 6 2" xfId="121"/>
    <cellStyle name="注释 2" xfId="122"/>
    <cellStyle name="常规 6 2 2" xfId="123"/>
    <cellStyle name="常规 6 3" xfId="124"/>
    <cellStyle name="常规 7" xfId="125"/>
    <cellStyle name="常规 7 2" xfId="126"/>
    <cellStyle name="常规 7 2 2" xfId="127"/>
    <cellStyle name="常规 8" xfId="128"/>
    <cellStyle name="常规 9" xfId="129"/>
    <cellStyle name="常规 9 2" xfId="130"/>
    <cellStyle name="常规 9 2 2" xfId="131"/>
    <cellStyle name="常规 9 3" xfId="132"/>
    <cellStyle name="好 2" xfId="133"/>
    <cellStyle name="汇总 2" xfId="134"/>
    <cellStyle name="检查单元格 2" xfId="135"/>
    <cellStyle name="解释性文本 2" xfId="136"/>
    <cellStyle name="警告文本 2" xfId="137"/>
    <cellStyle name="链接单元格 2" xfId="138"/>
    <cellStyle name="强调文字颜色 1 2" xfId="139"/>
    <cellStyle name="强调文字颜色 2 2" xfId="140"/>
    <cellStyle name="强调文字颜色 3 2" xfId="141"/>
    <cellStyle name="强调文字颜色 4 2" xfId="142"/>
    <cellStyle name="强调文字颜色 5 2" xfId="143"/>
    <cellStyle name="强调文字颜色 6 2" xfId="144"/>
    <cellStyle name="输入 2" xfId="145"/>
  </cellStyles>
  <dxfs count="1"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78"/>
  <sheetViews>
    <sheetView tabSelected="1" workbookViewId="0">
      <pane ySplit="7" topLeftCell="A71" activePane="bottomLeft" state="frozenSplit"/>
      <selection/>
      <selection pane="bottomLeft" activeCell="W72" sqref="W72"/>
    </sheetView>
  </sheetViews>
  <sheetFormatPr defaultColWidth="9" defaultRowHeight="13.5"/>
  <cols>
    <col min="1" max="1" width="12.775" style="4" customWidth="1"/>
    <col min="2" max="2" width="5.775" style="5" customWidth="1"/>
    <col min="3" max="22" width="3.775" style="6" customWidth="1"/>
    <col min="23" max="23" width="5.775" style="6" customWidth="1"/>
    <col min="24" max="25" width="2.88333333333333" style="6" customWidth="1"/>
    <col min="26" max="29" width="2.75" style="6" customWidth="1"/>
    <col min="30" max="30" width="6.10833333333333" style="5" customWidth="1"/>
    <col min="31" max="31" width="3.5" style="6" customWidth="1"/>
    <col min="32" max="32" width="10.3833333333333" style="6" customWidth="1"/>
    <col min="33" max="33" width="3.38333333333333" style="6" customWidth="1"/>
    <col min="34" max="34" width="10" style="6" customWidth="1"/>
    <col min="35" max="35" width="3.63333333333333" style="6" customWidth="1"/>
    <col min="36" max="36" width="9.38333333333333" style="6" customWidth="1"/>
    <col min="37" max="38" width="5.63333333333333" style="5" customWidth="1"/>
    <col min="39" max="16384" width="9" style="5"/>
  </cols>
  <sheetData>
    <row r="1" s="1" customFormat="1" ht="36.75" customHeight="1" spans="1:6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20"/>
      <c r="X1" s="7"/>
      <c r="Y1" s="7"/>
      <c r="Z1" s="7"/>
      <c r="AA1" s="7"/>
      <c r="AB1" s="7"/>
      <c r="AC1" s="7"/>
      <c r="AD1" s="20"/>
      <c r="AE1" s="20"/>
      <c r="AF1" s="7"/>
      <c r="AG1" s="7"/>
      <c r="AH1" s="7"/>
      <c r="AI1" s="7"/>
      <c r="AJ1" s="7"/>
      <c r="AK1" s="20"/>
      <c r="AL1" s="7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</row>
    <row r="2" s="2" customFormat="1" ht="18.75" customHeight="1" spans="1:6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21"/>
      <c r="X2" s="8"/>
      <c r="Y2" s="8"/>
      <c r="Z2" s="8"/>
      <c r="AA2" s="8"/>
      <c r="AB2" s="8"/>
      <c r="AC2" s="8"/>
      <c r="AD2" s="21"/>
      <c r="AE2" s="21"/>
      <c r="AF2" s="8"/>
      <c r="AG2" s="8"/>
      <c r="AH2" s="8"/>
      <c r="AI2" s="8"/>
      <c r="AJ2" s="8"/>
      <c r="AK2" s="21"/>
      <c r="AL2" s="8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</row>
    <row r="3" s="1" customFormat="1" ht="18.75" customHeight="1" spans="1:4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21"/>
      <c r="X3" s="8"/>
      <c r="Y3" s="8"/>
      <c r="Z3" s="8"/>
      <c r="AA3" s="8"/>
      <c r="AB3" s="8"/>
      <c r="AC3" s="8"/>
      <c r="AD3" s="21"/>
      <c r="AE3" s="21"/>
      <c r="AF3" s="8"/>
      <c r="AG3" s="8"/>
      <c r="AH3" s="8"/>
      <c r="AI3" s="8"/>
      <c r="AJ3" s="8"/>
      <c r="AK3" s="21"/>
      <c r="AL3" s="8"/>
      <c r="AM3" s="2"/>
      <c r="AN3" s="2"/>
      <c r="AO3" s="2"/>
      <c r="AP3" s="2"/>
      <c r="AQ3" s="2"/>
      <c r="AR3" s="2"/>
      <c r="AS3" s="2"/>
      <c r="AT3" s="2"/>
    </row>
    <row r="4" ht="33.75" customHeight="1" spans="1:38">
      <c r="A4" s="9" t="s">
        <v>2</v>
      </c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27" t="s">
        <v>4</v>
      </c>
      <c r="AF4" s="27"/>
      <c r="AG4" s="27" t="s">
        <v>5</v>
      </c>
      <c r="AH4" s="27"/>
      <c r="AI4" s="27" t="s">
        <v>6</v>
      </c>
      <c r="AJ4" s="27"/>
      <c r="AK4" s="36" t="s">
        <v>7</v>
      </c>
      <c r="AL4" s="36" t="s">
        <v>8</v>
      </c>
    </row>
    <row r="5" customHeight="1" spans="1:38">
      <c r="A5" s="9"/>
      <c r="B5" s="9" t="s">
        <v>9</v>
      </c>
      <c r="C5" s="11" t="s">
        <v>10</v>
      </c>
      <c r="D5" s="11" t="s">
        <v>11</v>
      </c>
      <c r="E5" s="11" t="s">
        <v>12</v>
      </c>
      <c r="F5" s="11" t="s">
        <v>13</v>
      </c>
      <c r="G5" s="11" t="s">
        <v>14</v>
      </c>
      <c r="H5" s="11" t="s">
        <v>15</v>
      </c>
      <c r="I5" s="11" t="s">
        <v>16</v>
      </c>
      <c r="J5" s="11" t="s">
        <v>17</v>
      </c>
      <c r="K5" s="11" t="s">
        <v>18</v>
      </c>
      <c r="L5" s="11" t="s">
        <v>19</v>
      </c>
      <c r="M5" s="11" t="s">
        <v>20</v>
      </c>
      <c r="N5" s="11" t="s">
        <v>21</v>
      </c>
      <c r="O5" s="11" t="s">
        <v>22</v>
      </c>
      <c r="P5" s="11" t="s">
        <v>23</v>
      </c>
      <c r="Q5" s="22" t="s">
        <v>24</v>
      </c>
      <c r="R5" s="22" t="s">
        <v>25</v>
      </c>
      <c r="S5" s="22" t="s">
        <v>26</v>
      </c>
      <c r="T5" s="22" t="s">
        <v>27</v>
      </c>
      <c r="U5" s="22" t="s">
        <v>28</v>
      </c>
      <c r="V5" s="11" t="s">
        <v>29</v>
      </c>
      <c r="W5" s="11" t="s">
        <v>30</v>
      </c>
      <c r="X5" s="23" t="s">
        <v>31</v>
      </c>
      <c r="Y5" s="23" t="s">
        <v>32</v>
      </c>
      <c r="Z5" s="23" t="s">
        <v>33</v>
      </c>
      <c r="AA5" s="28" t="s">
        <v>34</v>
      </c>
      <c r="AB5" s="23" t="s">
        <v>35</v>
      </c>
      <c r="AC5" s="23" t="s">
        <v>36</v>
      </c>
      <c r="AD5" s="9" t="s">
        <v>37</v>
      </c>
      <c r="AE5" s="9" t="s">
        <v>38</v>
      </c>
      <c r="AF5" s="29" t="s">
        <v>39</v>
      </c>
      <c r="AG5" s="9" t="s">
        <v>40</v>
      </c>
      <c r="AH5" s="29" t="s">
        <v>39</v>
      </c>
      <c r="AI5" s="9" t="s">
        <v>41</v>
      </c>
      <c r="AJ5" s="29" t="s">
        <v>42</v>
      </c>
      <c r="AK5" s="36"/>
      <c r="AL5" s="36"/>
    </row>
    <row r="6" ht="78" customHeight="1" spans="1:42">
      <c r="A6" s="9"/>
      <c r="B6" s="9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4"/>
      <c r="R6" s="24"/>
      <c r="S6" s="24"/>
      <c r="T6" s="24"/>
      <c r="U6" s="24"/>
      <c r="V6" s="11"/>
      <c r="W6" s="11"/>
      <c r="X6" s="23"/>
      <c r="Y6" s="23"/>
      <c r="Z6" s="23"/>
      <c r="AA6" s="30"/>
      <c r="AB6" s="23"/>
      <c r="AC6" s="23"/>
      <c r="AD6" s="9"/>
      <c r="AE6" s="9"/>
      <c r="AF6" s="29"/>
      <c r="AG6" s="9"/>
      <c r="AH6" s="29"/>
      <c r="AI6" s="9"/>
      <c r="AJ6" s="29"/>
      <c r="AK6" s="36"/>
      <c r="AL6" s="36"/>
      <c r="AN6" s="3"/>
      <c r="AO6" s="3"/>
      <c r="AP6" s="3"/>
    </row>
    <row r="7" s="3" customFormat="1" ht="20" customHeight="1" spans="1:38">
      <c r="A7" s="9"/>
      <c r="B7" s="9" t="s">
        <v>43</v>
      </c>
      <c r="C7" s="12">
        <v>3</v>
      </c>
      <c r="D7" s="12">
        <v>4</v>
      </c>
      <c r="E7" s="12">
        <v>4</v>
      </c>
      <c r="F7" s="12">
        <v>4</v>
      </c>
      <c r="G7" s="12">
        <v>1</v>
      </c>
      <c r="H7" s="12">
        <v>1</v>
      </c>
      <c r="I7" s="12">
        <v>4</v>
      </c>
      <c r="J7" s="12">
        <v>3.5</v>
      </c>
      <c r="K7" s="12">
        <v>2</v>
      </c>
      <c r="L7" s="19">
        <v>3.5</v>
      </c>
      <c r="M7" s="12">
        <v>2</v>
      </c>
      <c r="N7" s="12">
        <v>1</v>
      </c>
      <c r="O7" s="12">
        <v>3.5</v>
      </c>
      <c r="P7" s="12">
        <v>1</v>
      </c>
      <c r="Q7" s="12">
        <v>1</v>
      </c>
      <c r="R7" s="12">
        <v>1</v>
      </c>
      <c r="S7" s="12">
        <v>3</v>
      </c>
      <c r="T7" s="12">
        <v>4</v>
      </c>
      <c r="U7" s="12">
        <v>3.5</v>
      </c>
      <c r="V7" s="12">
        <v>4</v>
      </c>
      <c r="W7" s="11"/>
      <c r="X7" s="25" t="s">
        <v>44</v>
      </c>
      <c r="Y7" s="31"/>
      <c r="Z7" s="31"/>
      <c r="AA7" s="32"/>
      <c r="AB7" s="29" t="s">
        <v>45</v>
      </c>
      <c r="AC7" s="29"/>
      <c r="AD7" s="9"/>
      <c r="AE7" s="9"/>
      <c r="AF7" s="29"/>
      <c r="AG7" s="9"/>
      <c r="AH7" s="29"/>
      <c r="AI7" s="9"/>
      <c r="AJ7" s="29"/>
      <c r="AK7" s="36"/>
      <c r="AL7" s="36"/>
    </row>
    <row r="8" ht="30" customHeight="1" spans="1:42">
      <c r="A8" s="13" t="s">
        <v>46</v>
      </c>
      <c r="B8" s="14" t="s">
        <v>47</v>
      </c>
      <c r="C8" s="15">
        <v>80</v>
      </c>
      <c r="D8" s="15">
        <v>93</v>
      </c>
      <c r="E8" s="15">
        <v>96</v>
      </c>
      <c r="F8" s="15">
        <v>71</v>
      </c>
      <c r="G8" s="15">
        <v>91</v>
      </c>
      <c r="H8" s="15">
        <v>83</v>
      </c>
      <c r="I8" s="15">
        <v>76</v>
      </c>
      <c r="J8" s="15">
        <v>92</v>
      </c>
      <c r="K8" s="15">
        <v>92</v>
      </c>
      <c r="L8" s="15">
        <v>95</v>
      </c>
      <c r="M8" s="15">
        <v>84</v>
      </c>
      <c r="N8" s="15">
        <v>90</v>
      </c>
      <c r="O8" s="15">
        <v>96</v>
      </c>
      <c r="P8" s="15">
        <v>91</v>
      </c>
      <c r="Q8" s="15">
        <v>92</v>
      </c>
      <c r="R8" s="15">
        <v>97</v>
      </c>
      <c r="S8" s="15">
        <v>92</v>
      </c>
      <c r="T8" s="15">
        <v>92</v>
      </c>
      <c r="U8" s="15">
        <v>82</v>
      </c>
      <c r="V8" s="15">
        <v>87</v>
      </c>
      <c r="W8" s="26">
        <v>89.0877931449188</v>
      </c>
      <c r="X8" s="17"/>
      <c r="Y8" s="15"/>
      <c r="Z8" s="15"/>
      <c r="AA8" s="15"/>
      <c r="AB8" s="15"/>
      <c r="AC8" s="15"/>
      <c r="AD8" s="33">
        <v>75.724624173181</v>
      </c>
      <c r="AE8" s="15"/>
      <c r="AF8" s="15"/>
      <c r="AG8" s="15"/>
      <c r="AH8" s="15"/>
      <c r="AI8" s="15">
        <v>34</v>
      </c>
      <c r="AJ8" s="15" t="s">
        <v>48</v>
      </c>
      <c r="AK8" s="33">
        <v>50.5347745039086</v>
      </c>
      <c r="AL8" s="36">
        <v>1</v>
      </c>
      <c r="AN8" s="3"/>
      <c r="AO8" s="3"/>
      <c r="AP8" s="3"/>
    </row>
    <row r="9" ht="30" customHeight="1" spans="1:42">
      <c r="A9" s="13" t="s">
        <v>49</v>
      </c>
      <c r="B9" s="16" t="s">
        <v>50</v>
      </c>
      <c r="C9" s="15">
        <v>79</v>
      </c>
      <c r="D9" s="15">
        <v>92</v>
      </c>
      <c r="E9" s="15">
        <v>85</v>
      </c>
      <c r="F9" s="15">
        <v>74</v>
      </c>
      <c r="G9" s="15">
        <v>90</v>
      </c>
      <c r="H9" s="15">
        <v>82</v>
      </c>
      <c r="I9" s="15">
        <v>76</v>
      </c>
      <c r="J9" s="15">
        <v>86</v>
      </c>
      <c r="K9" s="15">
        <v>83</v>
      </c>
      <c r="L9" s="15">
        <v>98</v>
      </c>
      <c r="M9" s="15">
        <v>92</v>
      </c>
      <c r="N9" s="15">
        <v>90</v>
      </c>
      <c r="O9" s="15">
        <v>91</v>
      </c>
      <c r="P9" s="15">
        <v>97</v>
      </c>
      <c r="Q9" s="15">
        <v>87</v>
      </c>
      <c r="R9" s="15">
        <v>86</v>
      </c>
      <c r="S9" s="15">
        <v>92</v>
      </c>
      <c r="T9" s="15">
        <v>84</v>
      </c>
      <c r="U9" s="15">
        <v>89</v>
      </c>
      <c r="V9" s="15">
        <v>73</v>
      </c>
      <c r="W9" s="26">
        <v>86.4614472123369</v>
      </c>
      <c r="X9" s="17"/>
      <c r="Y9" s="15"/>
      <c r="Z9" s="15"/>
      <c r="AA9" s="15">
        <v>8</v>
      </c>
      <c r="AB9" s="15"/>
      <c r="AC9" s="15"/>
      <c r="AD9" s="33">
        <v>74.6922301304864</v>
      </c>
      <c r="AE9" s="15">
        <v>12</v>
      </c>
      <c r="AF9" s="15" t="s">
        <v>51</v>
      </c>
      <c r="AG9" s="15"/>
      <c r="AH9" s="15" t="s">
        <v>52</v>
      </c>
      <c r="AI9" s="15">
        <v>15</v>
      </c>
      <c r="AJ9" s="15" t="s">
        <v>53</v>
      </c>
      <c r="AK9" s="33">
        <v>48.87</v>
      </c>
      <c r="AL9" s="36">
        <v>2</v>
      </c>
      <c r="AN9" s="3"/>
      <c r="AO9" s="3"/>
      <c r="AP9" s="3"/>
    </row>
    <row r="10" ht="30" customHeight="1" spans="1:42">
      <c r="A10" s="15" t="s">
        <v>54</v>
      </c>
      <c r="B10" s="15" t="s">
        <v>55</v>
      </c>
      <c r="C10" s="17">
        <v>74</v>
      </c>
      <c r="D10" s="17">
        <v>90</v>
      </c>
      <c r="E10" s="17">
        <v>91</v>
      </c>
      <c r="F10" s="17">
        <v>70</v>
      </c>
      <c r="G10" s="17">
        <v>91</v>
      </c>
      <c r="H10" s="17">
        <v>86</v>
      </c>
      <c r="I10" s="17">
        <v>73</v>
      </c>
      <c r="J10" s="17">
        <v>74</v>
      </c>
      <c r="K10" s="17">
        <v>92</v>
      </c>
      <c r="L10" s="17">
        <v>85</v>
      </c>
      <c r="M10" s="17">
        <v>81</v>
      </c>
      <c r="N10" s="17">
        <v>89</v>
      </c>
      <c r="O10" s="17">
        <v>86</v>
      </c>
      <c r="P10" s="17">
        <v>93</v>
      </c>
      <c r="Q10" s="17">
        <v>91</v>
      </c>
      <c r="R10" s="17">
        <v>88</v>
      </c>
      <c r="S10" s="17">
        <v>92</v>
      </c>
      <c r="T10" s="17">
        <v>84</v>
      </c>
      <c r="U10" s="17">
        <v>89</v>
      </c>
      <c r="V10" s="17">
        <v>86</v>
      </c>
      <c r="W10" s="26">
        <v>86.1302972802024</v>
      </c>
      <c r="X10" s="17"/>
      <c r="Y10" s="15"/>
      <c r="Z10" s="15"/>
      <c r="AA10" s="15"/>
      <c r="AB10" s="15"/>
      <c r="AC10" s="15"/>
      <c r="AD10" s="33">
        <v>73.21</v>
      </c>
      <c r="AE10" s="15">
        <v>7</v>
      </c>
      <c r="AF10" s="15" t="s">
        <v>56</v>
      </c>
      <c r="AG10" s="15"/>
      <c r="AH10" s="15"/>
      <c r="AI10" s="15">
        <v>13</v>
      </c>
      <c r="AJ10" s="37" t="s">
        <v>57</v>
      </c>
      <c r="AK10" s="38">
        <v>46.9264516129032</v>
      </c>
      <c r="AL10" s="36">
        <v>3</v>
      </c>
      <c r="AN10" s="3"/>
      <c r="AO10" s="3"/>
      <c r="AP10" s="3"/>
    </row>
    <row r="11" ht="30" customHeight="1" spans="1:38">
      <c r="A11" s="15" t="s">
        <v>58</v>
      </c>
      <c r="B11" s="15" t="s">
        <v>59</v>
      </c>
      <c r="C11" s="17">
        <v>72</v>
      </c>
      <c r="D11" s="17">
        <v>89</v>
      </c>
      <c r="E11" s="17">
        <v>86</v>
      </c>
      <c r="F11" s="17">
        <v>72</v>
      </c>
      <c r="G11" s="17">
        <v>98</v>
      </c>
      <c r="H11" s="17">
        <v>90</v>
      </c>
      <c r="I11" s="17">
        <v>79</v>
      </c>
      <c r="J11" s="17">
        <v>97</v>
      </c>
      <c r="K11" s="17">
        <v>93</v>
      </c>
      <c r="L11" s="17">
        <v>85</v>
      </c>
      <c r="M11" s="17">
        <v>82</v>
      </c>
      <c r="N11" s="17">
        <v>91</v>
      </c>
      <c r="O11" s="17">
        <v>90</v>
      </c>
      <c r="P11" s="17">
        <v>96</v>
      </c>
      <c r="Q11" s="17">
        <v>89</v>
      </c>
      <c r="R11" s="17">
        <v>90</v>
      </c>
      <c r="S11" s="17">
        <v>97</v>
      </c>
      <c r="T11" s="17">
        <v>86</v>
      </c>
      <c r="U11" s="17">
        <v>84</v>
      </c>
      <c r="V11" s="17">
        <v>92</v>
      </c>
      <c r="W11" s="26">
        <v>88.1527777777778</v>
      </c>
      <c r="X11" s="17"/>
      <c r="Y11" s="15"/>
      <c r="Z11" s="15"/>
      <c r="AA11" s="15"/>
      <c r="AB11" s="15"/>
      <c r="AC11" s="15"/>
      <c r="AD11" s="33">
        <v>74.9298611111111</v>
      </c>
      <c r="AE11" s="15">
        <v>11</v>
      </c>
      <c r="AF11" s="15" t="s">
        <v>60</v>
      </c>
      <c r="AG11" s="15"/>
      <c r="AH11" s="15"/>
      <c r="AI11" s="15"/>
      <c r="AJ11" s="37"/>
      <c r="AK11" s="38">
        <v>46.6079166666667</v>
      </c>
      <c r="AL11" s="36">
        <v>4</v>
      </c>
    </row>
    <row r="12" ht="30" customHeight="1" spans="1:38">
      <c r="A12" s="13" t="s">
        <v>61</v>
      </c>
      <c r="B12" s="18" t="s">
        <v>62</v>
      </c>
      <c r="C12" s="17">
        <v>71</v>
      </c>
      <c r="D12" s="17">
        <v>82</v>
      </c>
      <c r="E12" s="17">
        <v>81</v>
      </c>
      <c r="F12" s="17">
        <v>71</v>
      </c>
      <c r="G12" s="17">
        <v>89</v>
      </c>
      <c r="H12" s="17">
        <v>78</v>
      </c>
      <c r="I12" s="17">
        <v>77</v>
      </c>
      <c r="J12" s="17">
        <v>90</v>
      </c>
      <c r="K12" s="17">
        <v>90</v>
      </c>
      <c r="L12" s="17">
        <v>87</v>
      </c>
      <c r="M12" s="17">
        <v>93</v>
      </c>
      <c r="N12" s="17">
        <v>76</v>
      </c>
      <c r="O12" s="17">
        <v>96</v>
      </c>
      <c r="P12" s="17">
        <v>84</v>
      </c>
      <c r="Q12" s="17">
        <v>87</v>
      </c>
      <c r="R12" s="17">
        <v>83</v>
      </c>
      <c r="S12" s="17">
        <v>87</v>
      </c>
      <c r="T12" s="17">
        <v>87</v>
      </c>
      <c r="U12" s="17">
        <v>88</v>
      </c>
      <c r="V12" s="17">
        <v>86</v>
      </c>
      <c r="W12" s="26">
        <v>84.3939205955335</v>
      </c>
      <c r="X12" s="17"/>
      <c r="Y12" s="15"/>
      <c r="Z12" s="15"/>
      <c r="AA12" s="15"/>
      <c r="AB12" s="15"/>
      <c r="AC12" s="15"/>
      <c r="AD12" s="33">
        <v>71.7348325062035</v>
      </c>
      <c r="AE12" s="15">
        <v>7</v>
      </c>
      <c r="AF12" s="15" t="s">
        <v>56</v>
      </c>
      <c r="AG12" s="15"/>
      <c r="AH12" s="15"/>
      <c r="AI12" s="15">
        <v>13</v>
      </c>
      <c r="AJ12" s="15" t="s">
        <v>63</v>
      </c>
      <c r="AK12" s="33">
        <v>46.04</v>
      </c>
      <c r="AL12" s="36">
        <v>5</v>
      </c>
    </row>
    <row r="13" ht="30" customHeight="1" spans="1:38">
      <c r="A13" s="15" t="s">
        <v>64</v>
      </c>
      <c r="B13" s="15" t="s">
        <v>65</v>
      </c>
      <c r="C13" s="17">
        <v>74</v>
      </c>
      <c r="D13" s="17">
        <v>81</v>
      </c>
      <c r="E13" s="17">
        <v>93</v>
      </c>
      <c r="F13" s="17">
        <v>85</v>
      </c>
      <c r="G13" s="17">
        <v>91</v>
      </c>
      <c r="H13" s="17">
        <v>90</v>
      </c>
      <c r="I13" s="17">
        <v>76</v>
      </c>
      <c r="J13" s="17">
        <v>91</v>
      </c>
      <c r="K13" s="17">
        <v>88</v>
      </c>
      <c r="L13" s="17">
        <v>86</v>
      </c>
      <c r="M13" s="17">
        <v>82</v>
      </c>
      <c r="N13" s="17">
        <v>91</v>
      </c>
      <c r="O13" s="17">
        <v>71</v>
      </c>
      <c r="P13" s="17">
        <v>94</v>
      </c>
      <c r="Q13" s="17">
        <v>79</v>
      </c>
      <c r="R13" s="17">
        <v>85</v>
      </c>
      <c r="S13" s="17">
        <v>91</v>
      </c>
      <c r="T13" s="17">
        <v>87</v>
      </c>
      <c r="U13" s="17">
        <v>86</v>
      </c>
      <c r="V13" s="17">
        <v>80</v>
      </c>
      <c r="W13" s="26">
        <v>85.3105552165955</v>
      </c>
      <c r="X13" s="17"/>
      <c r="Y13" s="15"/>
      <c r="Z13" s="15">
        <v>6</v>
      </c>
      <c r="AA13" s="15">
        <v>8</v>
      </c>
      <c r="AB13" s="15"/>
      <c r="AC13" s="15"/>
      <c r="AD13" s="33">
        <v>74.6139719341062</v>
      </c>
      <c r="AE13" s="15"/>
      <c r="AF13" s="15"/>
      <c r="AG13" s="15"/>
      <c r="AH13" s="15"/>
      <c r="AI13" s="15">
        <v>6</v>
      </c>
      <c r="AJ13" s="37" t="s">
        <v>66</v>
      </c>
      <c r="AK13" s="38">
        <v>45.6683831604637</v>
      </c>
      <c r="AL13" s="36">
        <v>6</v>
      </c>
    </row>
    <row r="14" ht="30" customHeight="1" spans="1:38">
      <c r="A14" s="13" t="s">
        <v>67</v>
      </c>
      <c r="B14" s="18" t="s">
        <v>68</v>
      </c>
      <c r="C14" s="15">
        <v>80</v>
      </c>
      <c r="D14" s="15">
        <v>87</v>
      </c>
      <c r="E14" s="15">
        <v>88</v>
      </c>
      <c r="F14" s="15">
        <v>76</v>
      </c>
      <c r="G14" s="15">
        <v>85</v>
      </c>
      <c r="H14" s="15">
        <v>81</v>
      </c>
      <c r="I14" s="15">
        <v>88</v>
      </c>
      <c r="J14" s="15">
        <v>90</v>
      </c>
      <c r="K14" s="15">
        <v>90</v>
      </c>
      <c r="L14" s="15">
        <v>88</v>
      </c>
      <c r="M14" s="15">
        <v>85</v>
      </c>
      <c r="N14" s="15">
        <v>86</v>
      </c>
      <c r="O14" s="15">
        <v>92</v>
      </c>
      <c r="P14" s="15">
        <v>96</v>
      </c>
      <c r="Q14" s="15">
        <v>93</v>
      </c>
      <c r="R14" s="15">
        <v>93</v>
      </c>
      <c r="S14" s="15">
        <v>95</v>
      </c>
      <c r="T14" s="15">
        <v>87</v>
      </c>
      <c r="U14" s="15">
        <v>87</v>
      </c>
      <c r="V14" s="15">
        <v>86</v>
      </c>
      <c r="W14" s="26">
        <v>87.9153498871332</v>
      </c>
      <c r="X14" s="17"/>
      <c r="Y14" s="15"/>
      <c r="Z14" s="15"/>
      <c r="AA14" s="15">
        <v>8</v>
      </c>
      <c r="AB14" s="15"/>
      <c r="AC14" s="15"/>
      <c r="AD14" s="33">
        <v>75.9280474040632</v>
      </c>
      <c r="AE14" s="15"/>
      <c r="AF14" s="15"/>
      <c r="AG14" s="15"/>
      <c r="AH14" s="15"/>
      <c r="AI14" s="15"/>
      <c r="AJ14" s="15"/>
      <c r="AK14" s="33">
        <v>45.5568284424379</v>
      </c>
      <c r="AL14" s="36">
        <v>7</v>
      </c>
    </row>
    <row r="15" ht="30" customHeight="1" spans="1:38">
      <c r="A15" s="13" t="s">
        <v>69</v>
      </c>
      <c r="B15" s="14" t="s">
        <v>70</v>
      </c>
      <c r="C15" s="15">
        <v>70</v>
      </c>
      <c r="D15" s="15">
        <v>88</v>
      </c>
      <c r="E15" s="15">
        <v>77</v>
      </c>
      <c r="F15" s="15">
        <v>71</v>
      </c>
      <c r="G15" s="15">
        <v>89</v>
      </c>
      <c r="H15" s="15">
        <v>77</v>
      </c>
      <c r="I15" s="15">
        <v>83</v>
      </c>
      <c r="J15" s="15">
        <v>95</v>
      </c>
      <c r="K15" s="15">
        <v>95</v>
      </c>
      <c r="L15" s="15">
        <v>90</v>
      </c>
      <c r="M15" s="15">
        <v>82</v>
      </c>
      <c r="N15" s="15">
        <v>73</v>
      </c>
      <c r="O15" s="15">
        <v>87</v>
      </c>
      <c r="P15" s="15">
        <v>89</v>
      </c>
      <c r="Q15" s="15">
        <v>93</v>
      </c>
      <c r="R15" s="15">
        <v>81</v>
      </c>
      <c r="S15" s="15">
        <v>96</v>
      </c>
      <c r="T15" s="15">
        <v>87</v>
      </c>
      <c r="U15" s="15">
        <v>77</v>
      </c>
      <c r="V15" s="15">
        <v>88</v>
      </c>
      <c r="W15" s="26">
        <v>84.7953795379538</v>
      </c>
      <c r="X15" s="17"/>
      <c r="Y15" s="15"/>
      <c r="Z15" s="15"/>
      <c r="AA15" s="15">
        <v>8</v>
      </c>
      <c r="AB15" s="15"/>
      <c r="AC15" s="15"/>
      <c r="AD15" s="33">
        <v>73.2760726072607</v>
      </c>
      <c r="AE15" s="15"/>
      <c r="AF15" s="15"/>
      <c r="AG15" s="15"/>
      <c r="AH15" s="15"/>
      <c r="AI15" s="15">
        <v>8</v>
      </c>
      <c r="AJ15" s="15" t="s">
        <v>71</v>
      </c>
      <c r="AK15" s="33">
        <v>45.1656435643564</v>
      </c>
      <c r="AL15" s="36">
        <v>8</v>
      </c>
    </row>
    <row r="16" ht="30" customHeight="1" spans="1:38">
      <c r="A16" s="15" t="s">
        <v>72</v>
      </c>
      <c r="B16" s="15" t="s">
        <v>73</v>
      </c>
      <c r="C16" s="17">
        <v>71</v>
      </c>
      <c r="D16" s="17">
        <v>84</v>
      </c>
      <c r="E16" s="17">
        <v>94</v>
      </c>
      <c r="F16" s="17">
        <v>78</v>
      </c>
      <c r="G16" s="17">
        <v>93</v>
      </c>
      <c r="H16" s="17">
        <v>80</v>
      </c>
      <c r="I16" s="17">
        <v>84</v>
      </c>
      <c r="J16" s="17">
        <v>84</v>
      </c>
      <c r="K16" s="17">
        <v>90</v>
      </c>
      <c r="L16" s="17">
        <v>88</v>
      </c>
      <c r="M16" s="17">
        <v>78</v>
      </c>
      <c r="N16" s="17">
        <v>88</v>
      </c>
      <c r="O16" s="17">
        <v>91</v>
      </c>
      <c r="P16" s="17">
        <v>92</v>
      </c>
      <c r="Q16" s="17">
        <v>87</v>
      </c>
      <c r="R16" s="17">
        <v>94</v>
      </c>
      <c r="S16" s="17">
        <v>97</v>
      </c>
      <c r="T16" s="17">
        <v>83</v>
      </c>
      <c r="U16" s="17">
        <v>87</v>
      </c>
      <c r="V16" s="17">
        <v>88</v>
      </c>
      <c r="W16" s="26">
        <v>86.8331415420023</v>
      </c>
      <c r="X16" s="17"/>
      <c r="Y16" s="15"/>
      <c r="Z16" s="15"/>
      <c r="AA16" s="15"/>
      <c r="AB16" s="15"/>
      <c r="AC16" s="15"/>
      <c r="AD16" s="33">
        <v>73.808170310702</v>
      </c>
      <c r="AE16" s="15">
        <v>5</v>
      </c>
      <c r="AF16" s="15" t="s">
        <v>60</v>
      </c>
      <c r="AG16" s="15"/>
      <c r="AH16" s="15"/>
      <c r="AI16" s="15"/>
      <c r="AJ16" s="37"/>
      <c r="AK16" s="38">
        <v>45.0349021864212</v>
      </c>
      <c r="AL16" s="36">
        <v>9</v>
      </c>
    </row>
    <row r="17" ht="30" customHeight="1" spans="1:38">
      <c r="A17" s="13" t="s">
        <v>74</v>
      </c>
      <c r="B17" s="14" t="s">
        <v>75</v>
      </c>
      <c r="C17" s="15">
        <v>85</v>
      </c>
      <c r="D17" s="15">
        <v>90</v>
      </c>
      <c r="E17" s="15">
        <v>91</v>
      </c>
      <c r="F17" s="15">
        <v>84</v>
      </c>
      <c r="G17" s="15">
        <v>90</v>
      </c>
      <c r="H17" s="15">
        <v>79</v>
      </c>
      <c r="I17" s="15">
        <v>85</v>
      </c>
      <c r="J17" s="15">
        <v>92</v>
      </c>
      <c r="K17" s="15">
        <v>89</v>
      </c>
      <c r="L17" s="15">
        <v>89</v>
      </c>
      <c r="M17" s="15">
        <v>82</v>
      </c>
      <c r="N17" s="15">
        <v>86</v>
      </c>
      <c r="O17" s="15">
        <v>80</v>
      </c>
      <c r="P17" s="15">
        <v>89</v>
      </c>
      <c r="Q17" s="15">
        <v>88</v>
      </c>
      <c r="R17" s="15">
        <v>84</v>
      </c>
      <c r="S17" s="15">
        <v>82</v>
      </c>
      <c r="T17" s="15">
        <v>85</v>
      </c>
      <c r="U17" s="15">
        <v>84</v>
      </c>
      <c r="V17" s="15">
        <v>83</v>
      </c>
      <c r="W17" s="26">
        <v>85.8865291262136</v>
      </c>
      <c r="X17" s="17"/>
      <c r="Y17" s="15"/>
      <c r="Z17" s="15"/>
      <c r="AA17" s="15">
        <v>8</v>
      </c>
      <c r="AB17" s="15"/>
      <c r="AC17" s="15"/>
      <c r="AD17" s="33">
        <v>74.2035497572816</v>
      </c>
      <c r="AE17" s="15"/>
      <c r="AF17" s="15"/>
      <c r="AG17" s="15"/>
      <c r="AH17" s="15"/>
      <c r="AI17" s="39">
        <v>2</v>
      </c>
      <c r="AJ17" s="40" t="s">
        <v>76</v>
      </c>
      <c r="AK17" s="33">
        <v>44.8221298543689</v>
      </c>
      <c r="AL17" s="36">
        <v>10</v>
      </c>
    </row>
    <row r="18" ht="30" customHeight="1" spans="1:38">
      <c r="A18" s="15" t="s">
        <v>77</v>
      </c>
      <c r="B18" s="15" t="s">
        <v>78</v>
      </c>
      <c r="C18" s="17">
        <v>72</v>
      </c>
      <c r="D18" s="17">
        <v>94</v>
      </c>
      <c r="E18" s="17">
        <v>92</v>
      </c>
      <c r="F18" s="17">
        <v>83</v>
      </c>
      <c r="G18" s="17">
        <v>85</v>
      </c>
      <c r="H18" s="17">
        <v>83</v>
      </c>
      <c r="I18" s="17">
        <v>86</v>
      </c>
      <c r="J18" s="17">
        <v>83</v>
      </c>
      <c r="K18" s="17">
        <v>96</v>
      </c>
      <c r="L18" s="17">
        <v>83</v>
      </c>
      <c r="M18" s="17">
        <v>71</v>
      </c>
      <c r="N18" s="17">
        <v>85</v>
      </c>
      <c r="O18" s="17">
        <v>77</v>
      </c>
      <c r="P18" s="17">
        <v>94</v>
      </c>
      <c r="Q18" s="17">
        <v>87</v>
      </c>
      <c r="R18" s="17">
        <v>96</v>
      </c>
      <c r="S18" s="17">
        <v>97</v>
      </c>
      <c r="T18" s="17">
        <v>82</v>
      </c>
      <c r="U18" s="17">
        <v>89</v>
      </c>
      <c r="V18" s="17">
        <v>86</v>
      </c>
      <c r="W18" s="26">
        <v>86.3145208700764</v>
      </c>
      <c r="X18" s="17"/>
      <c r="Y18" s="15"/>
      <c r="Z18" s="15"/>
      <c r="AA18" s="15"/>
      <c r="AB18" s="15"/>
      <c r="AC18" s="15"/>
      <c r="AD18" s="33">
        <v>73.367342739565</v>
      </c>
      <c r="AE18" s="15">
        <v>5</v>
      </c>
      <c r="AF18" s="15" t="s">
        <v>60</v>
      </c>
      <c r="AG18" s="15"/>
      <c r="AH18" s="15"/>
      <c r="AI18" s="15"/>
      <c r="AJ18" s="37"/>
      <c r="AK18" s="38">
        <v>44.770405643739</v>
      </c>
      <c r="AL18" s="36">
        <v>11</v>
      </c>
    </row>
    <row r="19" ht="30" customHeight="1" spans="1:38">
      <c r="A19" s="15" t="s">
        <v>79</v>
      </c>
      <c r="B19" s="15" t="s">
        <v>80</v>
      </c>
      <c r="C19" s="17">
        <v>71</v>
      </c>
      <c r="D19" s="17">
        <v>90</v>
      </c>
      <c r="E19" s="17">
        <v>93</v>
      </c>
      <c r="F19" s="17">
        <v>88</v>
      </c>
      <c r="G19" s="17">
        <v>96</v>
      </c>
      <c r="H19" s="17">
        <v>87</v>
      </c>
      <c r="I19" s="17">
        <v>82</v>
      </c>
      <c r="J19" s="17">
        <v>95</v>
      </c>
      <c r="K19" s="17">
        <v>89</v>
      </c>
      <c r="L19" s="17">
        <v>88</v>
      </c>
      <c r="M19" s="17">
        <v>87</v>
      </c>
      <c r="N19" s="17">
        <v>90</v>
      </c>
      <c r="O19" s="17">
        <v>79</v>
      </c>
      <c r="P19" s="17">
        <v>95</v>
      </c>
      <c r="Q19" s="17">
        <v>85</v>
      </c>
      <c r="R19" s="17">
        <v>91</v>
      </c>
      <c r="S19" s="17">
        <v>93</v>
      </c>
      <c r="T19" s="17">
        <v>84</v>
      </c>
      <c r="U19" s="17">
        <v>87</v>
      </c>
      <c r="V19" s="17">
        <v>82</v>
      </c>
      <c r="W19" s="26">
        <v>87.7760814249364</v>
      </c>
      <c r="X19" s="17"/>
      <c r="Y19" s="15"/>
      <c r="Z19" s="15"/>
      <c r="AA19" s="15"/>
      <c r="AB19" s="15"/>
      <c r="AC19" s="15"/>
      <c r="AD19" s="33">
        <v>74.6096692111959</v>
      </c>
      <c r="AE19" s="15"/>
      <c r="AF19" s="15"/>
      <c r="AG19" s="15"/>
      <c r="AH19" s="15"/>
      <c r="AI19" s="15"/>
      <c r="AJ19" s="37"/>
      <c r="AK19" s="38">
        <v>44.7658015267175</v>
      </c>
      <c r="AL19" s="36">
        <v>12</v>
      </c>
    </row>
    <row r="20" ht="30" customHeight="1" spans="1:38">
      <c r="A20" s="15" t="s">
        <v>81</v>
      </c>
      <c r="B20" s="15" t="s">
        <v>82</v>
      </c>
      <c r="C20" s="17">
        <v>79</v>
      </c>
      <c r="D20" s="17">
        <v>89</v>
      </c>
      <c r="E20" s="17">
        <v>88</v>
      </c>
      <c r="F20" s="17">
        <v>65</v>
      </c>
      <c r="G20" s="17">
        <v>91</v>
      </c>
      <c r="H20" s="17">
        <v>87</v>
      </c>
      <c r="I20" s="17">
        <v>79</v>
      </c>
      <c r="J20" s="17">
        <v>78</v>
      </c>
      <c r="K20" s="17">
        <v>89</v>
      </c>
      <c r="L20" s="17">
        <v>87</v>
      </c>
      <c r="M20" s="17">
        <v>89</v>
      </c>
      <c r="N20" s="17">
        <v>89</v>
      </c>
      <c r="O20" s="17">
        <v>80</v>
      </c>
      <c r="P20" s="17">
        <v>95</v>
      </c>
      <c r="Q20" s="17">
        <v>86</v>
      </c>
      <c r="R20" s="17">
        <v>88</v>
      </c>
      <c r="S20" s="17">
        <v>86</v>
      </c>
      <c r="T20" s="17">
        <v>88</v>
      </c>
      <c r="U20" s="17">
        <v>89</v>
      </c>
      <c r="V20" s="17">
        <v>86</v>
      </c>
      <c r="W20" s="26">
        <v>85.8530927835052</v>
      </c>
      <c r="X20" s="17"/>
      <c r="Y20" s="15"/>
      <c r="Z20" s="15"/>
      <c r="AA20" s="15"/>
      <c r="AB20" s="15"/>
      <c r="AC20" s="15"/>
      <c r="AD20" s="33">
        <v>72.9751288659794</v>
      </c>
      <c r="AE20" s="15"/>
      <c r="AF20" s="15"/>
      <c r="AG20" s="15">
        <v>8</v>
      </c>
      <c r="AH20" s="15" t="s">
        <v>83</v>
      </c>
      <c r="AI20" s="15"/>
      <c r="AJ20" s="37"/>
      <c r="AK20" s="38">
        <v>44.5850773195876</v>
      </c>
      <c r="AL20" s="36">
        <v>13</v>
      </c>
    </row>
    <row r="21" ht="30" customHeight="1" spans="1:38">
      <c r="A21" s="15" t="s">
        <v>84</v>
      </c>
      <c r="B21" s="15" t="s">
        <v>85</v>
      </c>
      <c r="C21" s="17">
        <v>65</v>
      </c>
      <c r="D21" s="17">
        <v>86</v>
      </c>
      <c r="E21" s="17">
        <v>91</v>
      </c>
      <c r="F21" s="17">
        <v>61</v>
      </c>
      <c r="G21" s="17">
        <v>92</v>
      </c>
      <c r="H21" s="17">
        <v>93</v>
      </c>
      <c r="I21" s="17">
        <v>76</v>
      </c>
      <c r="J21" s="17">
        <v>80</v>
      </c>
      <c r="K21" s="17">
        <v>89</v>
      </c>
      <c r="L21" s="17">
        <v>90</v>
      </c>
      <c r="M21" s="17">
        <v>88</v>
      </c>
      <c r="N21" s="17">
        <v>90</v>
      </c>
      <c r="O21" s="17">
        <v>78</v>
      </c>
      <c r="P21" s="17">
        <v>89</v>
      </c>
      <c r="Q21" s="17">
        <v>84</v>
      </c>
      <c r="R21" s="17">
        <v>81</v>
      </c>
      <c r="S21" s="17">
        <v>81</v>
      </c>
      <c r="T21" s="17">
        <v>82</v>
      </c>
      <c r="U21" s="17">
        <v>90</v>
      </c>
      <c r="V21" s="17">
        <v>76</v>
      </c>
      <c r="W21" s="26">
        <v>83.4568590937306</v>
      </c>
      <c r="X21" s="17"/>
      <c r="Y21" s="15"/>
      <c r="Z21" s="15"/>
      <c r="AA21" s="15"/>
      <c r="AB21" s="15"/>
      <c r="AC21" s="15"/>
      <c r="AD21" s="33">
        <v>70.938330229671</v>
      </c>
      <c r="AE21" s="15"/>
      <c r="AF21" s="15"/>
      <c r="AG21" s="15"/>
      <c r="AH21" s="15"/>
      <c r="AI21" s="15">
        <v>13</v>
      </c>
      <c r="AJ21" s="37" t="s">
        <v>86</v>
      </c>
      <c r="AK21" s="38">
        <v>44.5129981378026</v>
      </c>
      <c r="AL21" s="36">
        <v>14</v>
      </c>
    </row>
    <row r="22" ht="30" customHeight="1" spans="1:38">
      <c r="A22" s="13" t="s">
        <v>87</v>
      </c>
      <c r="B22" s="14" t="s">
        <v>88</v>
      </c>
      <c r="C22" s="15">
        <v>66</v>
      </c>
      <c r="D22" s="15">
        <v>79</v>
      </c>
      <c r="E22" s="15">
        <v>86</v>
      </c>
      <c r="F22" s="15">
        <v>78</v>
      </c>
      <c r="G22" s="15">
        <v>92</v>
      </c>
      <c r="H22" s="15">
        <v>80</v>
      </c>
      <c r="I22" s="15">
        <v>78</v>
      </c>
      <c r="J22" s="15">
        <v>78</v>
      </c>
      <c r="K22" s="15">
        <v>94</v>
      </c>
      <c r="L22" s="15">
        <v>92</v>
      </c>
      <c r="M22" s="15">
        <v>92</v>
      </c>
      <c r="N22" s="15">
        <v>83</v>
      </c>
      <c r="O22" s="15">
        <v>87</v>
      </c>
      <c r="P22" s="15">
        <v>84</v>
      </c>
      <c r="Q22" s="15">
        <v>90</v>
      </c>
      <c r="R22" s="15">
        <v>81</v>
      </c>
      <c r="S22" s="15">
        <v>78</v>
      </c>
      <c r="T22" s="15">
        <v>82</v>
      </c>
      <c r="U22" s="15">
        <v>75</v>
      </c>
      <c r="V22" s="15">
        <v>88</v>
      </c>
      <c r="W22" s="26">
        <v>83.4031971580817</v>
      </c>
      <c r="X22" s="17"/>
      <c r="Y22" s="15"/>
      <c r="Z22" s="15"/>
      <c r="AA22" s="15">
        <v>8</v>
      </c>
      <c r="AB22" s="15"/>
      <c r="AC22" s="15"/>
      <c r="AD22" s="33">
        <v>72.0927175843695</v>
      </c>
      <c r="AE22" s="15"/>
      <c r="AF22" s="15"/>
      <c r="AG22" s="15"/>
      <c r="AH22" s="15"/>
      <c r="AI22" s="15">
        <v>8</v>
      </c>
      <c r="AJ22" s="15" t="s">
        <v>89</v>
      </c>
      <c r="AK22" s="33">
        <v>44.4556305506217</v>
      </c>
      <c r="AL22" s="36">
        <v>15</v>
      </c>
    </row>
    <row r="23" ht="30" customHeight="1" spans="1:38">
      <c r="A23" s="15" t="s">
        <v>90</v>
      </c>
      <c r="B23" s="15" t="s">
        <v>91</v>
      </c>
      <c r="C23" s="17">
        <v>78</v>
      </c>
      <c r="D23" s="17">
        <v>91</v>
      </c>
      <c r="E23" s="17">
        <v>92</v>
      </c>
      <c r="F23" s="17">
        <v>87</v>
      </c>
      <c r="G23" s="17">
        <v>94</v>
      </c>
      <c r="H23" s="17">
        <v>85</v>
      </c>
      <c r="I23" s="17">
        <v>85</v>
      </c>
      <c r="J23" s="17">
        <v>88</v>
      </c>
      <c r="K23" s="17">
        <v>89</v>
      </c>
      <c r="L23" s="17">
        <v>84</v>
      </c>
      <c r="M23" s="17">
        <v>84</v>
      </c>
      <c r="N23" s="17">
        <v>88</v>
      </c>
      <c r="O23" s="17">
        <v>80</v>
      </c>
      <c r="P23" s="17">
        <v>95</v>
      </c>
      <c r="Q23" s="17">
        <v>85</v>
      </c>
      <c r="R23" s="17">
        <v>88</v>
      </c>
      <c r="S23" s="17">
        <v>94</v>
      </c>
      <c r="T23" s="17">
        <v>82</v>
      </c>
      <c r="U23" s="17">
        <v>75</v>
      </c>
      <c r="V23" s="17">
        <v>85</v>
      </c>
      <c r="W23" s="26">
        <v>86.6037959667853</v>
      </c>
      <c r="X23" s="17"/>
      <c r="Y23" s="15"/>
      <c r="Z23" s="15"/>
      <c r="AA23" s="15"/>
      <c r="AB23" s="15"/>
      <c r="AC23" s="15"/>
      <c r="AD23" s="33">
        <v>73.6132265717675</v>
      </c>
      <c r="AE23" s="15"/>
      <c r="AF23" s="15"/>
      <c r="AG23" s="15"/>
      <c r="AH23" s="15"/>
      <c r="AI23" s="15"/>
      <c r="AJ23" s="37"/>
      <c r="AK23" s="38">
        <v>44.1679359430605</v>
      </c>
      <c r="AL23" s="36">
        <v>16</v>
      </c>
    </row>
    <row r="24" ht="30" customHeight="1" spans="1:38">
      <c r="A24" s="15" t="s">
        <v>92</v>
      </c>
      <c r="B24" s="15" t="s">
        <v>93</v>
      </c>
      <c r="C24" s="17">
        <v>81</v>
      </c>
      <c r="D24" s="17">
        <v>85</v>
      </c>
      <c r="E24" s="17">
        <v>84</v>
      </c>
      <c r="F24" s="17">
        <v>82</v>
      </c>
      <c r="G24" s="17">
        <v>95</v>
      </c>
      <c r="H24" s="17">
        <v>85</v>
      </c>
      <c r="I24" s="17">
        <v>89</v>
      </c>
      <c r="J24" s="17">
        <v>77</v>
      </c>
      <c r="K24" s="17">
        <v>95</v>
      </c>
      <c r="L24" s="17">
        <v>85</v>
      </c>
      <c r="M24" s="17">
        <v>79</v>
      </c>
      <c r="N24" s="17">
        <v>88</v>
      </c>
      <c r="O24" s="17">
        <v>83</v>
      </c>
      <c r="P24" s="17">
        <v>94</v>
      </c>
      <c r="Q24" s="17">
        <v>85</v>
      </c>
      <c r="R24" s="17">
        <v>80</v>
      </c>
      <c r="S24" s="17">
        <v>95</v>
      </c>
      <c r="T24" s="17">
        <v>87</v>
      </c>
      <c r="U24" s="17">
        <v>85</v>
      </c>
      <c r="V24" s="17">
        <v>89</v>
      </c>
      <c r="W24" s="26">
        <v>86.381157635468</v>
      </c>
      <c r="X24" s="17"/>
      <c r="Y24" s="15"/>
      <c r="Z24" s="15"/>
      <c r="AA24" s="15"/>
      <c r="AB24" s="15"/>
      <c r="AC24" s="15"/>
      <c r="AD24" s="33">
        <v>73.4239839901478</v>
      </c>
      <c r="AE24" s="15"/>
      <c r="AF24" s="15"/>
      <c r="AG24" s="15"/>
      <c r="AH24" s="15"/>
      <c r="AI24" s="15"/>
      <c r="AJ24" s="37"/>
      <c r="AK24" s="38">
        <v>44.0543903940887</v>
      </c>
      <c r="AL24" s="36">
        <v>17</v>
      </c>
    </row>
    <row r="25" ht="30" customHeight="1" spans="1:38">
      <c r="A25" s="13" t="s">
        <v>94</v>
      </c>
      <c r="B25" s="14" t="s">
        <v>95</v>
      </c>
      <c r="C25" s="17">
        <v>73</v>
      </c>
      <c r="D25" s="17">
        <v>86</v>
      </c>
      <c r="E25" s="17">
        <v>84</v>
      </c>
      <c r="F25" s="17">
        <v>76</v>
      </c>
      <c r="G25" s="17">
        <v>85</v>
      </c>
      <c r="H25" s="17">
        <v>80</v>
      </c>
      <c r="I25" s="17">
        <v>89</v>
      </c>
      <c r="J25" s="17">
        <v>83</v>
      </c>
      <c r="K25" s="17">
        <v>92</v>
      </c>
      <c r="L25" s="17">
        <v>87</v>
      </c>
      <c r="M25" s="17">
        <v>80</v>
      </c>
      <c r="N25" s="17">
        <v>72</v>
      </c>
      <c r="O25" s="17">
        <v>82</v>
      </c>
      <c r="P25" s="17">
        <v>94</v>
      </c>
      <c r="Q25" s="17">
        <v>87</v>
      </c>
      <c r="R25" s="17">
        <v>85</v>
      </c>
      <c r="S25" s="17">
        <v>96</v>
      </c>
      <c r="T25" s="17">
        <v>86</v>
      </c>
      <c r="U25" s="17">
        <v>82</v>
      </c>
      <c r="V25" s="17">
        <v>80</v>
      </c>
      <c r="W25" s="26">
        <v>84.1800128122998</v>
      </c>
      <c r="X25" s="17"/>
      <c r="Y25" s="15"/>
      <c r="Z25" s="15"/>
      <c r="AA25" s="15"/>
      <c r="AB25" s="15"/>
      <c r="AC25" s="15"/>
      <c r="AD25" s="33">
        <v>71.5530108904548</v>
      </c>
      <c r="AE25" s="15"/>
      <c r="AF25" s="15"/>
      <c r="AG25" s="15"/>
      <c r="AH25" s="15"/>
      <c r="AI25" s="15">
        <v>6</v>
      </c>
      <c r="AJ25" s="15" t="s">
        <v>96</v>
      </c>
      <c r="AK25" s="33">
        <v>43.8318065342729</v>
      </c>
      <c r="AL25" s="36">
        <v>18</v>
      </c>
    </row>
    <row r="26" ht="30" customHeight="1" spans="1:38">
      <c r="A26" s="13" t="s">
        <v>97</v>
      </c>
      <c r="B26" s="18" t="s">
        <v>98</v>
      </c>
      <c r="C26" s="17">
        <v>69</v>
      </c>
      <c r="D26" s="17">
        <v>89</v>
      </c>
      <c r="E26" s="17">
        <v>86</v>
      </c>
      <c r="F26" s="17">
        <v>62</v>
      </c>
      <c r="G26" s="17">
        <v>84</v>
      </c>
      <c r="H26" s="17">
        <v>80</v>
      </c>
      <c r="I26" s="17">
        <v>86</v>
      </c>
      <c r="J26" s="17">
        <v>79</v>
      </c>
      <c r="K26" s="17">
        <v>89</v>
      </c>
      <c r="L26" s="17">
        <v>87</v>
      </c>
      <c r="M26" s="17">
        <v>82</v>
      </c>
      <c r="N26" s="17">
        <v>81</v>
      </c>
      <c r="O26" s="17">
        <v>91</v>
      </c>
      <c r="P26" s="17">
        <v>88</v>
      </c>
      <c r="Q26" s="17">
        <v>86</v>
      </c>
      <c r="R26" s="17">
        <v>82</v>
      </c>
      <c r="S26" s="17">
        <v>86</v>
      </c>
      <c r="T26" s="17">
        <v>85</v>
      </c>
      <c r="U26" s="17">
        <v>89</v>
      </c>
      <c r="V26" s="17">
        <v>77</v>
      </c>
      <c r="W26" s="26">
        <v>83.4003807106599</v>
      </c>
      <c r="X26" s="17"/>
      <c r="Y26" s="15">
        <v>6</v>
      </c>
      <c r="Z26" s="15">
        <v>6</v>
      </c>
      <c r="AA26" s="15"/>
      <c r="AB26" s="15"/>
      <c r="AC26" s="15"/>
      <c r="AD26" s="33">
        <v>72.6903236040609</v>
      </c>
      <c r="AE26" s="15">
        <v>1</v>
      </c>
      <c r="AF26" s="15" t="s">
        <v>99</v>
      </c>
      <c r="AG26" s="15"/>
      <c r="AH26" s="15"/>
      <c r="AI26" s="15"/>
      <c r="AJ26" s="15"/>
      <c r="AK26" s="33">
        <v>43.7641941624365</v>
      </c>
      <c r="AL26" s="36">
        <v>19</v>
      </c>
    </row>
    <row r="27" ht="30" customHeight="1" spans="1:38">
      <c r="A27" s="15" t="s">
        <v>100</v>
      </c>
      <c r="B27" s="15" t="s">
        <v>101</v>
      </c>
      <c r="C27" s="17">
        <v>75</v>
      </c>
      <c r="D27" s="17">
        <v>91</v>
      </c>
      <c r="E27" s="17">
        <v>95</v>
      </c>
      <c r="F27" s="17">
        <v>86</v>
      </c>
      <c r="G27" s="17">
        <v>83</v>
      </c>
      <c r="H27" s="17">
        <v>80</v>
      </c>
      <c r="I27" s="17">
        <v>91</v>
      </c>
      <c r="J27" s="17">
        <v>78</v>
      </c>
      <c r="K27" s="17">
        <v>90</v>
      </c>
      <c r="L27" s="17">
        <v>83</v>
      </c>
      <c r="M27" s="17">
        <v>83</v>
      </c>
      <c r="N27" s="17">
        <v>79</v>
      </c>
      <c r="O27" s="17">
        <v>86</v>
      </c>
      <c r="P27" s="17">
        <v>94</v>
      </c>
      <c r="Q27" s="17">
        <v>92</v>
      </c>
      <c r="R27" s="17">
        <v>94</v>
      </c>
      <c r="S27" s="17">
        <v>96</v>
      </c>
      <c r="T27" s="17">
        <v>86</v>
      </c>
      <c r="U27" s="17">
        <v>88</v>
      </c>
      <c r="V27" s="17">
        <v>88</v>
      </c>
      <c r="W27" s="26">
        <v>85.6853352984525</v>
      </c>
      <c r="X27" s="17"/>
      <c r="Y27" s="17"/>
      <c r="Z27" s="17"/>
      <c r="AA27" s="17"/>
      <c r="AB27" s="17"/>
      <c r="AC27" s="17"/>
      <c r="AD27" s="33">
        <v>72.8325350036846</v>
      </c>
      <c r="AE27" s="15"/>
      <c r="AF27" s="15"/>
      <c r="AG27" s="15"/>
      <c r="AH27" s="15"/>
      <c r="AI27" s="15"/>
      <c r="AJ27" s="37"/>
      <c r="AK27" s="38">
        <v>43.6995210022108</v>
      </c>
      <c r="AL27" s="36">
        <v>20</v>
      </c>
    </row>
    <row r="28" ht="30" customHeight="1" spans="1:38">
      <c r="A28" s="15" t="s">
        <v>102</v>
      </c>
      <c r="B28" s="15" t="s">
        <v>103</v>
      </c>
      <c r="C28" s="17">
        <v>75</v>
      </c>
      <c r="D28" s="17">
        <v>88</v>
      </c>
      <c r="E28" s="17">
        <v>82</v>
      </c>
      <c r="F28" s="17">
        <v>72</v>
      </c>
      <c r="G28" s="17">
        <v>87</v>
      </c>
      <c r="H28" s="17">
        <v>87</v>
      </c>
      <c r="I28" s="17">
        <v>76</v>
      </c>
      <c r="J28" s="17">
        <v>77</v>
      </c>
      <c r="K28" s="17">
        <v>90</v>
      </c>
      <c r="L28" s="17">
        <v>91</v>
      </c>
      <c r="M28" s="17">
        <v>93</v>
      </c>
      <c r="N28" s="17">
        <v>83</v>
      </c>
      <c r="O28" s="17">
        <v>80</v>
      </c>
      <c r="P28" s="17">
        <v>89</v>
      </c>
      <c r="Q28" s="17">
        <v>84</v>
      </c>
      <c r="R28" s="17">
        <v>84</v>
      </c>
      <c r="S28" s="17">
        <v>75</v>
      </c>
      <c r="T28" s="17">
        <v>82</v>
      </c>
      <c r="U28" s="17">
        <v>92</v>
      </c>
      <c r="V28" s="17">
        <v>76</v>
      </c>
      <c r="W28" s="26">
        <v>83.2855457227139</v>
      </c>
      <c r="X28" s="17"/>
      <c r="Y28" s="15"/>
      <c r="Z28" s="15"/>
      <c r="AA28" s="15"/>
      <c r="AB28" s="15"/>
      <c r="AC28" s="15"/>
      <c r="AD28" s="33">
        <v>70.7927138643068</v>
      </c>
      <c r="AE28" s="15"/>
      <c r="AF28" s="15"/>
      <c r="AG28" s="15"/>
      <c r="AH28" s="15"/>
      <c r="AI28" s="15">
        <v>8</v>
      </c>
      <c r="AJ28" s="37" t="s">
        <v>104</v>
      </c>
      <c r="AK28" s="38">
        <v>43.6756283185841</v>
      </c>
      <c r="AL28" s="36">
        <v>21</v>
      </c>
    </row>
    <row r="29" ht="30" customHeight="1" spans="1:38">
      <c r="A29" s="15" t="s">
        <v>105</v>
      </c>
      <c r="B29" s="15" t="s">
        <v>106</v>
      </c>
      <c r="C29" s="17">
        <v>71</v>
      </c>
      <c r="D29" s="17">
        <v>90</v>
      </c>
      <c r="E29" s="17">
        <v>92</v>
      </c>
      <c r="F29" s="17">
        <v>85</v>
      </c>
      <c r="G29" s="17">
        <v>93</v>
      </c>
      <c r="H29" s="17">
        <v>87</v>
      </c>
      <c r="I29" s="17">
        <v>84</v>
      </c>
      <c r="J29" s="17">
        <v>67</v>
      </c>
      <c r="K29" s="17">
        <v>95</v>
      </c>
      <c r="L29" s="17">
        <v>82</v>
      </c>
      <c r="M29" s="17">
        <v>75</v>
      </c>
      <c r="N29" s="17">
        <v>81</v>
      </c>
      <c r="O29" s="17">
        <v>74</v>
      </c>
      <c r="P29" s="17">
        <v>93</v>
      </c>
      <c r="Q29" s="17">
        <v>90</v>
      </c>
      <c r="R29" s="17">
        <v>94</v>
      </c>
      <c r="S29" s="17">
        <v>93</v>
      </c>
      <c r="T29" s="17">
        <v>84</v>
      </c>
      <c r="U29" s="17">
        <v>87</v>
      </c>
      <c r="V29" s="17">
        <v>84</v>
      </c>
      <c r="W29" s="26">
        <v>85.4891495601173</v>
      </c>
      <c r="X29" s="17"/>
      <c r="Y29" s="15"/>
      <c r="Z29" s="15"/>
      <c r="AA29" s="15"/>
      <c r="AB29" s="15"/>
      <c r="AC29" s="15"/>
      <c r="AD29" s="33">
        <v>72.6657771260997</v>
      </c>
      <c r="AE29" s="15"/>
      <c r="AF29" s="15"/>
      <c r="AG29" s="15"/>
      <c r="AH29" s="15"/>
      <c r="AI29" s="15"/>
      <c r="AJ29" s="37"/>
      <c r="AK29" s="38">
        <v>43.5994662756598</v>
      </c>
      <c r="AL29" s="36">
        <v>22</v>
      </c>
    </row>
    <row r="30" ht="30" customHeight="1" spans="1:38">
      <c r="A30" s="15" t="s">
        <v>107</v>
      </c>
      <c r="B30" s="15" t="s">
        <v>108</v>
      </c>
      <c r="C30" s="17">
        <v>68</v>
      </c>
      <c r="D30" s="17">
        <v>87</v>
      </c>
      <c r="E30" s="17">
        <v>92</v>
      </c>
      <c r="F30" s="17">
        <v>68</v>
      </c>
      <c r="G30" s="17">
        <v>87</v>
      </c>
      <c r="H30" s="17">
        <v>87</v>
      </c>
      <c r="I30" s="17">
        <v>79</v>
      </c>
      <c r="J30" s="17">
        <v>68</v>
      </c>
      <c r="K30" s="17">
        <v>93</v>
      </c>
      <c r="L30" s="17">
        <v>85</v>
      </c>
      <c r="M30" s="17">
        <v>83</v>
      </c>
      <c r="N30" s="17">
        <v>79</v>
      </c>
      <c r="O30" s="17">
        <v>80</v>
      </c>
      <c r="P30" s="17">
        <v>86</v>
      </c>
      <c r="Q30" s="17">
        <v>86</v>
      </c>
      <c r="R30" s="17">
        <v>83</v>
      </c>
      <c r="S30" s="17">
        <v>82</v>
      </c>
      <c r="T30" s="17">
        <v>83</v>
      </c>
      <c r="U30" s="17">
        <v>84</v>
      </c>
      <c r="V30" s="17">
        <v>81</v>
      </c>
      <c r="W30" s="26">
        <v>82.512051734274</v>
      </c>
      <c r="X30" s="17"/>
      <c r="Y30" s="15"/>
      <c r="Z30" s="15"/>
      <c r="AA30" s="15">
        <v>8</v>
      </c>
      <c r="AB30" s="15"/>
      <c r="AC30" s="15"/>
      <c r="AD30" s="33">
        <v>71.3352439741329</v>
      </c>
      <c r="AE30" s="15">
        <v>5</v>
      </c>
      <c r="AF30" s="15" t="s">
        <v>60</v>
      </c>
      <c r="AG30" s="15"/>
      <c r="AH30" s="15"/>
      <c r="AI30" s="15"/>
      <c r="AJ30" s="37"/>
      <c r="AK30" s="38">
        <v>43.5511463844797</v>
      </c>
      <c r="AL30" s="36">
        <v>23</v>
      </c>
    </row>
    <row r="31" ht="30" customHeight="1" spans="1:38">
      <c r="A31" s="13" t="s">
        <v>109</v>
      </c>
      <c r="B31" s="16" t="s">
        <v>110</v>
      </c>
      <c r="C31" s="15">
        <v>74</v>
      </c>
      <c r="D31" s="15">
        <v>92</v>
      </c>
      <c r="E31" s="15">
        <v>92</v>
      </c>
      <c r="F31" s="15">
        <v>68</v>
      </c>
      <c r="G31" s="15">
        <v>83</v>
      </c>
      <c r="H31" s="15">
        <v>77</v>
      </c>
      <c r="I31" s="15">
        <v>81</v>
      </c>
      <c r="J31" s="15">
        <v>79</v>
      </c>
      <c r="K31" s="15">
        <v>93</v>
      </c>
      <c r="L31" s="15">
        <v>93</v>
      </c>
      <c r="M31" s="15">
        <v>80</v>
      </c>
      <c r="N31" s="15">
        <v>70</v>
      </c>
      <c r="O31" s="15">
        <v>91</v>
      </c>
      <c r="P31" s="15">
        <v>90</v>
      </c>
      <c r="Q31" s="15">
        <v>90</v>
      </c>
      <c r="R31" s="15">
        <v>84</v>
      </c>
      <c r="S31" s="15">
        <v>92</v>
      </c>
      <c r="T31" s="15">
        <v>83</v>
      </c>
      <c r="U31" s="15">
        <v>91</v>
      </c>
      <c r="V31" s="15">
        <v>86</v>
      </c>
      <c r="W31" s="26">
        <v>84.7897526501767</v>
      </c>
      <c r="X31" s="17"/>
      <c r="Y31" s="15"/>
      <c r="Z31" s="15"/>
      <c r="AA31" s="15"/>
      <c r="AB31" s="15"/>
      <c r="AC31" s="15"/>
      <c r="AD31" s="33">
        <v>72.0712897526502</v>
      </c>
      <c r="AE31" s="15"/>
      <c r="AF31" s="15"/>
      <c r="AG31" s="15"/>
      <c r="AH31" s="15"/>
      <c r="AI31" s="39">
        <v>2</v>
      </c>
      <c r="AJ31" s="40" t="s">
        <v>76</v>
      </c>
      <c r="AK31" s="33">
        <v>43.5427738515901</v>
      </c>
      <c r="AL31" s="36">
        <v>24</v>
      </c>
    </row>
    <row r="32" ht="30" customHeight="1" spans="1:38">
      <c r="A32" s="13" t="s">
        <v>111</v>
      </c>
      <c r="B32" s="14" t="s">
        <v>112</v>
      </c>
      <c r="C32" s="17">
        <v>64</v>
      </c>
      <c r="D32" s="17">
        <v>82</v>
      </c>
      <c r="E32" s="17">
        <v>90</v>
      </c>
      <c r="F32" s="17">
        <v>75</v>
      </c>
      <c r="G32" s="17">
        <v>94</v>
      </c>
      <c r="H32" s="17">
        <v>78</v>
      </c>
      <c r="I32" s="17">
        <v>81</v>
      </c>
      <c r="J32" s="17">
        <v>87</v>
      </c>
      <c r="K32" s="17">
        <v>90</v>
      </c>
      <c r="L32" s="17">
        <v>88</v>
      </c>
      <c r="M32" s="17">
        <v>85</v>
      </c>
      <c r="N32" s="17">
        <v>86</v>
      </c>
      <c r="O32" s="17">
        <v>91</v>
      </c>
      <c r="P32" s="17">
        <v>88</v>
      </c>
      <c r="Q32" s="17">
        <v>90</v>
      </c>
      <c r="R32" s="17">
        <v>94</v>
      </c>
      <c r="S32" s="17">
        <v>89</v>
      </c>
      <c r="T32" s="17">
        <v>83</v>
      </c>
      <c r="U32" s="17">
        <v>81</v>
      </c>
      <c r="V32" s="17">
        <v>82</v>
      </c>
      <c r="W32" s="26">
        <v>85.3565797453002</v>
      </c>
      <c r="X32" s="17"/>
      <c r="Y32" s="15"/>
      <c r="Z32" s="15"/>
      <c r="AA32" s="15"/>
      <c r="AB32" s="15"/>
      <c r="AC32" s="15"/>
      <c r="AD32" s="33">
        <v>72.5530927835051</v>
      </c>
      <c r="AE32" s="15"/>
      <c r="AF32" s="15"/>
      <c r="AG32" s="15"/>
      <c r="AH32" s="15"/>
      <c r="AI32" s="15"/>
      <c r="AJ32" s="15"/>
      <c r="AK32" s="33">
        <v>43.5318556701031</v>
      </c>
      <c r="AL32" s="36">
        <v>25</v>
      </c>
    </row>
    <row r="33" ht="30" customHeight="1" spans="1:38">
      <c r="A33" s="13" t="s">
        <v>113</v>
      </c>
      <c r="B33" s="14" t="s">
        <v>114</v>
      </c>
      <c r="C33" s="15">
        <v>71</v>
      </c>
      <c r="D33" s="15">
        <v>81</v>
      </c>
      <c r="E33" s="15">
        <v>88</v>
      </c>
      <c r="F33" s="15">
        <v>62</v>
      </c>
      <c r="G33" s="15">
        <v>85</v>
      </c>
      <c r="H33" s="15">
        <v>76</v>
      </c>
      <c r="I33" s="15">
        <v>70</v>
      </c>
      <c r="J33" s="15">
        <v>75</v>
      </c>
      <c r="K33" s="15">
        <v>89</v>
      </c>
      <c r="L33" s="15">
        <v>84</v>
      </c>
      <c r="M33" s="15">
        <v>81</v>
      </c>
      <c r="N33" s="15">
        <v>83</v>
      </c>
      <c r="O33" s="15">
        <v>78</v>
      </c>
      <c r="P33" s="15">
        <v>89</v>
      </c>
      <c r="Q33" s="15">
        <v>89</v>
      </c>
      <c r="R33" s="15">
        <v>87</v>
      </c>
      <c r="S33" s="15">
        <v>92</v>
      </c>
      <c r="T33" s="15">
        <v>82</v>
      </c>
      <c r="U33" s="15">
        <v>79</v>
      </c>
      <c r="V33" s="15">
        <v>78</v>
      </c>
      <c r="W33" s="26">
        <v>81.323258869908</v>
      </c>
      <c r="X33" s="17"/>
      <c r="Y33" s="15"/>
      <c r="Z33" s="15"/>
      <c r="AA33" s="15"/>
      <c r="AB33" s="15"/>
      <c r="AC33" s="15"/>
      <c r="AD33" s="33">
        <v>69.1247700394218</v>
      </c>
      <c r="AE33" s="15"/>
      <c r="AF33" s="15"/>
      <c r="AG33" s="15"/>
      <c r="AH33" s="15"/>
      <c r="AI33" s="15">
        <v>13</v>
      </c>
      <c r="AJ33" s="15" t="s">
        <v>115</v>
      </c>
      <c r="AK33" s="33">
        <v>43.5</v>
      </c>
      <c r="AL33" s="36">
        <v>26</v>
      </c>
    </row>
    <row r="34" ht="30" customHeight="1" spans="1:38">
      <c r="A34" s="15" t="s">
        <v>116</v>
      </c>
      <c r="B34" s="15" t="s">
        <v>117</v>
      </c>
      <c r="C34" s="17">
        <v>69</v>
      </c>
      <c r="D34" s="17">
        <v>89</v>
      </c>
      <c r="E34" s="17">
        <v>89</v>
      </c>
      <c r="F34" s="17">
        <v>78</v>
      </c>
      <c r="G34" s="17">
        <v>93</v>
      </c>
      <c r="H34" s="17">
        <v>91</v>
      </c>
      <c r="I34" s="17">
        <v>80</v>
      </c>
      <c r="J34" s="17">
        <v>85</v>
      </c>
      <c r="K34" s="17">
        <v>92</v>
      </c>
      <c r="L34" s="17">
        <v>80</v>
      </c>
      <c r="M34" s="17">
        <v>71</v>
      </c>
      <c r="N34" s="17">
        <v>86</v>
      </c>
      <c r="O34" s="17">
        <v>77</v>
      </c>
      <c r="P34" s="17">
        <v>91</v>
      </c>
      <c r="Q34" s="17">
        <v>91</v>
      </c>
      <c r="R34" s="17">
        <v>91</v>
      </c>
      <c r="S34" s="17">
        <v>93</v>
      </c>
      <c r="T34" s="17">
        <v>82</v>
      </c>
      <c r="U34" s="17">
        <v>86</v>
      </c>
      <c r="V34" s="17">
        <v>81</v>
      </c>
      <c r="W34" s="26">
        <v>85.1315453384419</v>
      </c>
      <c r="X34" s="17"/>
      <c r="Y34" s="15"/>
      <c r="Z34" s="15"/>
      <c r="AA34" s="15"/>
      <c r="AB34" s="15"/>
      <c r="AC34" s="15"/>
      <c r="AD34" s="33">
        <v>72.3618135376756</v>
      </c>
      <c r="AE34" s="15"/>
      <c r="AF34" s="15"/>
      <c r="AG34" s="15"/>
      <c r="AH34" s="15"/>
      <c r="AI34" s="15"/>
      <c r="AJ34" s="37"/>
      <c r="AK34" s="38">
        <v>43.4170881226054</v>
      </c>
      <c r="AL34" s="36">
        <v>27</v>
      </c>
    </row>
    <row r="35" ht="30" customHeight="1" spans="1:38">
      <c r="A35" s="15" t="s">
        <v>118</v>
      </c>
      <c r="B35" s="15" t="s">
        <v>119</v>
      </c>
      <c r="C35" s="17">
        <v>70</v>
      </c>
      <c r="D35" s="17">
        <v>87</v>
      </c>
      <c r="E35" s="17">
        <v>80</v>
      </c>
      <c r="F35" s="17">
        <v>75</v>
      </c>
      <c r="G35" s="17">
        <v>87</v>
      </c>
      <c r="H35" s="17">
        <v>86</v>
      </c>
      <c r="I35" s="17">
        <v>82</v>
      </c>
      <c r="J35" s="17">
        <v>78</v>
      </c>
      <c r="K35" s="17">
        <v>91</v>
      </c>
      <c r="L35" s="17">
        <v>86</v>
      </c>
      <c r="M35" s="17">
        <v>76</v>
      </c>
      <c r="N35" s="17">
        <v>80</v>
      </c>
      <c r="O35" s="17">
        <v>86</v>
      </c>
      <c r="P35" s="17">
        <v>89</v>
      </c>
      <c r="Q35" s="17">
        <v>86</v>
      </c>
      <c r="R35" s="17">
        <v>88</v>
      </c>
      <c r="S35" s="17">
        <v>78</v>
      </c>
      <c r="T35" s="17">
        <v>82</v>
      </c>
      <c r="U35" s="17">
        <v>86</v>
      </c>
      <c r="V35" s="17">
        <v>78</v>
      </c>
      <c r="W35" s="26">
        <v>82.8081779915815</v>
      </c>
      <c r="X35" s="17"/>
      <c r="Y35" s="15"/>
      <c r="Z35" s="15"/>
      <c r="AA35" s="15"/>
      <c r="AB35" s="15"/>
      <c r="AC35" s="15"/>
      <c r="AD35" s="33">
        <v>70.3869512928442</v>
      </c>
      <c r="AE35" s="15"/>
      <c r="AF35" s="15"/>
      <c r="AG35" s="15"/>
      <c r="AH35" s="15"/>
      <c r="AI35" s="15">
        <v>7</v>
      </c>
      <c r="AJ35" s="37" t="s">
        <v>120</v>
      </c>
      <c r="AK35" s="38">
        <v>43.2821707757065</v>
      </c>
      <c r="AL35" s="36">
        <v>28</v>
      </c>
    </row>
    <row r="36" ht="30" customHeight="1" spans="1:38">
      <c r="A36" s="15" t="s">
        <v>121</v>
      </c>
      <c r="B36" s="15" t="s">
        <v>122</v>
      </c>
      <c r="C36" s="17">
        <v>70</v>
      </c>
      <c r="D36" s="17">
        <v>84</v>
      </c>
      <c r="E36" s="17">
        <v>88</v>
      </c>
      <c r="F36" s="17">
        <v>60</v>
      </c>
      <c r="G36" s="17">
        <v>84</v>
      </c>
      <c r="H36" s="17">
        <v>85</v>
      </c>
      <c r="I36" s="17">
        <v>74</v>
      </c>
      <c r="J36" s="17">
        <v>70</v>
      </c>
      <c r="K36" s="17">
        <v>90</v>
      </c>
      <c r="L36" s="17">
        <v>86</v>
      </c>
      <c r="M36" s="17">
        <v>84</v>
      </c>
      <c r="N36" s="17">
        <v>77</v>
      </c>
      <c r="O36" s="17">
        <v>74</v>
      </c>
      <c r="P36" s="17">
        <v>90</v>
      </c>
      <c r="Q36" s="17">
        <v>84</v>
      </c>
      <c r="R36" s="17">
        <v>85</v>
      </c>
      <c r="S36" s="17">
        <v>85</v>
      </c>
      <c r="T36" s="17">
        <v>77</v>
      </c>
      <c r="U36" s="17">
        <v>87</v>
      </c>
      <c r="V36" s="17">
        <v>72</v>
      </c>
      <c r="W36" s="26">
        <v>81.0063532401525</v>
      </c>
      <c r="X36" s="17"/>
      <c r="Y36" s="15"/>
      <c r="Z36" s="15"/>
      <c r="AA36" s="15"/>
      <c r="AB36" s="15"/>
      <c r="AC36" s="15"/>
      <c r="AD36" s="33">
        <v>68.8554002541296</v>
      </c>
      <c r="AE36" s="15"/>
      <c r="AF36" s="15"/>
      <c r="AG36" s="15"/>
      <c r="AH36" s="15"/>
      <c r="AI36" s="15">
        <v>13</v>
      </c>
      <c r="AJ36" s="37" t="s">
        <v>115</v>
      </c>
      <c r="AK36" s="38">
        <v>43.2632401524778</v>
      </c>
      <c r="AL36" s="36">
        <v>29</v>
      </c>
    </row>
    <row r="37" ht="30" customHeight="1" spans="1:38">
      <c r="A37" s="15" t="s">
        <v>123</v>
      </c>
      <c r="B37" s="15" t="s">
        <v>124</v>
      </c>
      <c r="C37" s="17">
        <v>78</v>
      </c>
      <c r="D37" s="17">
        <v>86</v>
      </c>
      <c r="E37" s="17">
        <v>85</v>
      </c>
      <c r="F37" s="17">
        <v>74</v>
      </c>
      <c r="G37" s="17">
        <v>89</v>
      </c>
      <c r="H37" s="17">
        <v>90</v>
      </c>
      <c r="I37" s="17">
        <v>65</v>
      </c>
      <c r="J37" s="17">
        <v>90</v>
      </c>
      <c r="K37" s="17">
        <v>93</v>
      </c>
      <c r="L37" s="17">
        <v>91</v>
      </c>
      <c r="M37" s="17">
        <v>79</v>
      </c>
      <c r="N37" s="17">
        <v>80</v>
      </c>
      <c r="O37" s="17">
        <v>76</v>
      </c>
      <c r="P37" s="17">
        <v>91</v>
      </c>
      <c r="Q37" s="17">
        <v>86</v>
      </c>
      <c r="R37" s="17">
        <v>88</v>
      </c>
      <c r="S37" s="17">
        <v>89</v>
      </c>
      <c r="T37" s="17">
        <v>89</v>
      </c>
      <c r="U37" s="17">
        <v>85</v>
      </c>
      <c r="V37" s="17">
        <v>82</v>
      </c>
      <c r="W37" s="26">
        <v>84.7172081829122</v>
      </c>
      <c r="X37" s="17"/>
      <c r="Y37" s="15"/>
      <c r="Z37" s="15"/>
      <c r="AA37" s="15"/>
      <c r="AB37" s="15"/>
      <c r="AC37" s="15"/>
      <c r="AD37" s="33">
        <v>72.0096269554753</v>
      </c>
      <c r="AE37" s="15"/>
      <c r="AF37" s="15"/>
      <c r="AG37" s="15"/>
      <c r="AH37" s="15"/>
      <c r="AI37" s="15"/>
      <c r="AJ37" s="37"/>
      <c r="AK37" s="38">
        <v>43.2057761732852</v>
      </c>
      <c r="AL37" s="36">
        <v>30</v>
      </c>
    </row>
    <row r="38" ht="30" customHeight="1" spans="1:38">
      <c r="A38" s="13" t="s">
        <v>125</v>
      </c>
      <c r="B38" s="13" t="s">
        <v>126</v>
      </c>
      <c r="C38" s="17">
        <v>69</v>
      </c>
      <c r="D38" s="17">
        <v>87</v>
      </c>
      <c r="E38" s="17">
        <v>83</v>
      </c>
      <c r="F38" s="17">
        <v>71</v>
      </c>
      <c r="G38" s="17">
        <v>92</v>
      </c>
      <c r="H38" s="17">
        <v>75</v>
      </c>
      <c r="I38" s="17">
        <v>85</v>
      </c>
      <c r="J38" s="17">
        <v>92</v>
      </c>
      <c r="K38" s="17">
        <v>95</v>
      </c>
      <c r="L38" s="17">
        <v>87</v>
      </c>
      <c r="M38" s="17">
        <v>82</v>
      </c>
      <c r="N38" s="17">
        <v>80</v>
      </c>
      <c r="O38" s="17">
        <v>89</v>
      </c>
      <c r="P38" s="17">
        <v>84</v>
      </c>
      <c r="Q38" s="17">
        <v>91</v>
      </c>
      <c r="R38" s="17">
        <v>83</v>
      </c>
      <c r="S38" s="17">
        <v>80</v>
      </c>
      <c r="T38" s="17">
        <v>86</v>
      </c>
      <c r="U38" s="17">
        <v>87</v>
      </c>
      <c r="V38" s="17">
        <v>88</v>
      </c>
      <c r="W38" s="26">
        <v>84.6446181599519</v>
      </c>
      <c r="X38" s="17"/>
      <c r="Y38" s="15"/>
      <c r="Z38" s="15"/>
      <c r="AA38" s="15"/>
      <c r="AB38" s="15"/>
      <c r="AC38" s="15"/>
      <c r="AD38" s="33">
        <v>71.9479254359591</v>
      </c>
      <c r="AE38" s="15"/>
      <c r="AF38" s="15"/>
      <c r="AG38" s="15"/>
      <c r="AH38" s="15"/>
      <c r="AI38" s="15"/>
      <c r="AJ38" s="15"/>
      <c r="AK38" s="33">
        <v>43.1687552615755</v>
      </c>
      <c r="AL38" s="36">
        <v>31</v>
      </c>
    </row>
    <row r="39" ht="30" customHeight="1" spans="1:38">
      <c r="A39" s="13" t="s">
        <v>127</v>
      </c>
      <c r="B39" s="14" t="s">
        <v>128</v>
      </c>
      <c r="C39" s="17">
        <v>69</v>
      </c>
      <c r="D39" s="17">
        <v>85</v>
      </c>
      <c r="E39" s="17">
        <v>79</v>
      </c>
      <c r="F39" s="17">
        <v>68</v>
      </c>
      <c r="G39" s="17">
        <v>92</v>
      </c>
      <c r="H39" s="17">
        <v>80</v>
      </c>
      <c r="I39" s="17">
        <v>69</v>
      </c>
      <c r="J39" s="17">
        <v>80</v>
      </c>
      <c r="K39" s="17">
        <v>92</v>
      </c>
      <c r="L39" s="17">
        <v>88</v>
      </c>
      <c r="M39" s="17">
        <v>84</v>
      </c>
      <c r="N39" s="17">
        <v>90</v>
      </c>
      <c r="O39" s="17">
        <v>89</v>
      </c>
      <c r="P39" s="17">
        <v>87</v>
      </c>
      <c r="Q39" s="17">
        <v>81</v>
      </c>
      <c r="R39" s="17">
        <v>74</v>
      </c>
      <c r="S39" s="17">
        <v>84</v>
      </c>
      <c r="T39" s="17">
        <v>84</v>
      </c>
      <c r="U39" s="17">
        <v>81</v>
      </c>
      <c r="V39" s="17">
        <v>84</v>
      </c>
      <c r="W39" s="26">
        <v>82.4181593576282</v>
      </c>
      <c r="X39" s="17"/>
      <c r="Y39" s="15"/>
      <c r="Z39" s="15"/>
      <c r="AA39" s="15"/>
      <c r="AB39" s="15"/>
      <c r="AC39" s="15"/>
      <c r="AD39" s="33">
        <v>70.0554354539839</v>
      </c>
      <c r="AE39" s="15"/>
      <c r="AF39" s="15"/>
      <c r="AG39" s="15"/>
      <c r="AH39" s="15"/>
      <c r="AI39" s="15">
        <v>6</v>
      </c>
      <c r="AJ39" s="15" t="s">
        <v>96</v>
      </c>
      <c r="AK39" s="33">
        <v>42.9332612723904</v>
      </c>
      <c r="AL39" s="36">
        <v>32</v>
      </c>
    </row>
    <row r="40" ht="30" customHeight="1" spans="1:38">
      <c r="A40" s="15" t="s">
        <v>129</v>
      </c>
      <c r="B40" s="15" t="s">
        <v>130</v>
      </c>
      <c r="C40" s="17">
        <v>61</v>
      </c>
      <c r="D40" s="17">
        <v>84</v>
      </c>
      <c r="E40" s="17">
        <v>83</v>
      </c>
      <c r="F40" s="17">
        <v>75</v>
      </c>
      <c r="G40" s="17">
        <v>87</v>
      </c>
      <c r="H40" s="17">
        <v>89</v>
      </c>
      <c r="I40" s="17">
        <v>77</v>
      </c>
      <c r="J40" s="17">
        <v>82</v>
      </c>
      <c r="K40" s="17">
        <v>92</v>
      </c>
      <c r="L40" s="17">
        <v>84</v>
      </c>
      <c r="M40" s="17">
        <v>85</v>
      </c>
      <c r="N40" s="17">
        <v>72</v>
      </c>
      <c r="O40" s="17">
        <v>72</v>
      </c>
      <c r="P40" s="17">
        <v>89</v>
      </c>
      <c r="Q40" s="17">
        <v>79</v>
      </c>
      <c r="R40" s="17">
        <v>76</v>
      </c>
      <c r="S40" s="17">
        <v>87</v>
      </c>
      <c r="T40" s="17">
        <v>84</v>
      </c>
      <c r="U40" s="17">
        <v>83</v>
      </c>
      <c r="V40" s="17">
        <v>83</v>
      </c>
      <c r="W40" s="26">
        <v>81.645703611457</v>
      </c>
      <c r="X40" s="17"/>
      <c r="Y40" s="15"/>
      <c r="Z40" s="15"/>
      <c r="AA40" s="15"/>
      <c r="AB40" s="15"/>
      <c r="AC40" s="15"/>
      <c r="AD40" s="33">
        <v>69.3988480697385</v>
      </c>
      <c r="AE40" s="15"/>
      <c r="AF40" s="15"/>
      <c r="AG40" s="15"/>
      <c r="AH40" s="15"/>
      <c r="AI40" s="15">
        <v>8</v>
      </c>
      <c r="AJ40" s="37" t="s">
        <v>131</v>
      </c>
      <c r="AK40" s="38">
        <v>42.8393088418431</v>
      </c>
      <c r="AL40" s="36">
        <v>33</v>
      </c>
    </row>
    <row r="41" ht="30" customHeight="1" spans="1:38">
      <c r="A41" s="13" t="s">
        <v>132</v>
      </c>
      <c r="B41" s="13" t="s">
        <v>133</v>
      </c>
      <c r="C41" s="17">
        <v>64</v>
      </c>
      <c r="D41" s="17">
        <v>82</v>
      </c>
      <c r="E41" s="17">
        <v>71</v>
      </c>
      <c r="F41" s="17">
        <v>69</v>
      </c>
      <c r="G41" s="17">
        <v>84</v>
      </c>
      <c r="H41" s="17">
        <v>78</v>
      </c>
      <c r="I41" s="17">
        <v>68</v>
      </c>
      <c r="J41" s="17">
        <v>74</v>
      </c>
      <c r="K41" s="17">
        <v>94</v>
      </c>
      <c r="L41" s="17">
        <v>88</v>
      </c>
      <c r="M41" s="17">
        <v>79</v>
      </c>
      <c r="N41" s="17">
        <v>80</v>
      </c>
      <c r="O41" s="17">
        <v>77</v>
      </c>
      <c r="P41" s="17">
        <v>93</v>
      </c>
      <c r="Q41" s="17">
        <v>92</v>
      </c>
      <c r="R41" s="17">
        <v>88</v>
      </c>
      <c r="S41" s="17">
        <v>91</v>
      </c>
      <c r="T41" s="17">
        <v>82</v>
      </c>
      <c r="U41" s="17">
        <v>79</v>
      </c>
      <c r="V41" s="17">
        <v>79</v>
      </c>
      <c r="W41" s="26">
        <v>81.1643192488263</v>
      </c>
      <c r="X41" s="17"/>
      <c r="Y41" s="15">
        <v>6</v>
      </c>
      <c r="Z41" s="15"/>
      <c r="AA41" s="15"/>
      <c r="AB41" s="15"/>
      <c r="AC41" s="15"/>
      <c r="AD41" s="33">
        <v>69.8896713615024</v>
      </c>
      <c r="AE41" s="15"/>
      <c r="AF41" s="15"/>
      <c r="AG41" s="15"/>
      <c r="AH41" s="15"/>
      <c r="AI41" s="15">
        <v>6</v>
      </c>
      <c r="AJ41" s="15" t="s">
        <v>96</v>
      </c>
      <c r="AK41" s="33">
        <v>42.8338028169014</v>
      </c>
      <c r="AL41" s="36">
        <v>34</v>
      </c>
    </row>
    <row r="42" ht="30" customHeight="1" spans="1:38">
      <c r="A42" s="15" t="s">
        <v>134</v>
      </c>
      <c r="B42" s="15" t="s">
        <v>135</v>
      </c>
      <c r="C42" s="17">
        <v>67</v>
      </c>
      <c r="D42" s="17">
        <v>86</v>
      </c>
      <c r="E42" s="17">
        <v>88</v>
      </c>
      <c r="F42" s="17">
        <v>73</v>
      </c>
      <c r="G42" s="17">
        <v>93</v>
      </c>
      <c r="H42" s="17">
        <v>89</v>
      </c>
      <c r="I42" s="17">
        <v>75</v>
      </c>
      <c r="J42" s="17">
        <v>85</v>
      </c>
      <c r="K42" s="17">
        <v>95</v>
      </c>
      <c r="L42" s="17">
        <v>79</v>
      </c>
      <c r="M42" s="17">
        <v>77</v>
      </c>
      <c r="N42" s="17">
        <v>80</v>
      </c>
      <c r="O42" s="17">
        <v>76</v>
      </c>
      <c r="P42" s="17">
        <v>90</v>
      </c>
      <c r="Q42" s="17">
        <v>88</v>
      </c>
      <c r="R42" s="17">
        <v>79</v>
      </c>
      <c r="S42" s="17">
        <v>96</v>
      </c>
      <c r="T42" s="17">
        <v>84</v>
      </c>
      <c r="U42" s="17">
        <v>87</v>
      </c>
      <c r="V42" s="17">
        <v>80</v>
      </c>
      <c r="W42" s="26">
        <v>83.6762295081967</v>
      </c>
      <c r="X42" s="17"/>
      <c r="Y42" s="15"/>
      <c r="Z42" s="15"/>
      <c r="AA42" s="15"/>
      <c r="AB42" s="15"/>
      <c r="AC42" s="15"/>
      <c r="AD42" s="33">
        <v>71.1247950819672</v>
      </c>
      <c r="AE42" s="15"/>
      <c r="AF42" s="15"/>
      <c r="AG42" s="15"/>
      <c r="AH42" s="15"/>
      <c r="AI42" s="15"/>
      <c r="AJ42" s="37"/>
      <c r="AK42" s="38">
        <v>42.6748770491803</v>
      </c>
      <c r="AL42" s="36">
        <v>35</v>
      </c>
    </row>
    <row r="43" ht="30" customHeight="1" spans="1:38">
      <c r="A43" s="13" t="s">
        <v>136</v>
      </c>
      <c r="B43" s="14" t="s">
        <v>137</v>
      </c>
      <c r="C43" s="17">
        <v>67</v>
      </c>
      <c r="D43" s="17">
        <v>83</v>
      </c>
      <c r="E43" s="17">
        <v>84</v>
      </c>
      <c r="F43" s="17">
        <v>63</v>
      </c>
      <c r="G43" s="17">
        <v>86</v>
      </c>
      <c r="H43" s="17">
        <v>82</v>
      </c>
      <c r="I43" s="17">
        <v>79</v>
      </c>
      <c r="J43" s="17">
        <v>78</v>
      </c>
      <c r="K43" s="17">
        <v>94</v>
      </c>
      <c r="L43" s="17">
        <v>86</v>
      </c>
      <c r="M43" s="17">
        <v>82</v>
      </c>
      <c r="N43" s="17">
        <v>82</v>
      </c>
      <c r="O43" s="17">
        <v>96</v>
      </c>
      <c r="P43" s="17">
        <v>84</v>
      </c>
      <c r="Q43" s="17">
        <v>87</v>
      </c>
      <c r="R43" s="17">
        <v>89</v>
      </c>
      <c r="S43" s="17">
        <v>92</v>
      </c>
      <c r="T43" s="17">
        <v>86</v>
      </c>
      <c r="U43" s="17">
        <v>83</v>
      </c>
      <c r="V43" s="17">
        <v>80</v>
      </c>
      <c r="W43" s="26">
        <v>83.603672985782</v>
      </c>
      <c r="X43" s="17"/>
      <c r="Y43" s="15"/>
      <c r="Z43" s="15"/>
      <c r="AA43" s="15"/>
      <c r="AB43" s="15"/>
      <c r="AC43" s="15"/>
      <c r="AD43" s="33">
        <v>71.0631220379147</v>
      </c>
      <c r="AE43" s="15"/>
      <c r="AF43" s="15"/>
      <c r="AG43" s="15"/>
      <c r="AH43" s="15"/>
      <c r="AI43" s="15"/>
      <c r="AJ43" s="15"/>
      <c r="AK43" s="33">
        <v>42.6378732227488</v>
      </c>
      <c r="AL43" s="36">
        <v>36</v>
      </c>
    </row>
    <row r="44" ht="30" customHeight="1" spans="1:38">
      <c r="A44" s="13" t="s">
        <v>138</v>
      </c>
      <c r="B44" s="16" t="s">
        <v>139</v>
      </c>
      <c r="C44" s="15">
        <v>73</v>
      </c>
      <c r="D44" s="15">
        <v>81</v>
      </c>
      <c r="E44" s="15">
        <v>84</v>
      </c>
      <c r="F44" s="15">
        <v>65</v>
      </c>
      <c r="G44" s="15">
        <v>89</v>
      </c>
      <c r="H44" s="15">
        <v>76</v>
      </c>
      <c r="I44" s="15">
        <v>77</v>
      </c>
      <c r="J44" s="15">
        <v>84</v>
      </c>
      <c r="K44" s="15">
        <v>95</v>
      </c>
      <c r="L44" s="15">
        <v>91</v>
      </c>
      <c r="M44" s="15">
        <v>80</v>
      </c>
      <c r="N44" s="15">
        <v>69</v>
      </c>
      <c r="O44" s="15">
        <v>89</v>
      </c>
      <c r="P44" s="15">
        <v>86</v>
      </c>
      <c r="Q44" s="15">
        <v>89</v>
      </c>
      <c r="R44" s="15">
        <v>85</v>
      </c>
      <c r="S44" s="15">
        <v>92</v>
      </c>
      <c r="T44" s="15">
        <v>86</v>
      </c>
      <c r="U44" s="15">
        <v>76</v>
      </c>
      <c r="V44" s="15">
        <v>82</v>
      </c>
      <c r="W44" s="26">
        <v>82.8384146341463</v>
      </c>
      <c r="X44" s="17"/>
      <c r="Y44" s="15"/>
      <c r="Z44" s="15"/>
      <c r="AA44" s="15"/>
      <c r="AB44" s="15"/>
      <c r="AC44" s="15"/>
      <c r="AD44" s="33">
        <v>70.4126524390244</v>
      </c>
      <c r="AE44" s="15"/>
      <c r="AF44" s="15"/>
      <c r="AG44" s="15"/>
      <c r="AH44" s="15"/>
      <c r="AI44" s="39">
        <v>2</v>
      </c>
      <c r="AJ44" s="40" t="s">
        <v>76</v>
      </c>
      <c r="AK44" s="33">
        <v>42.5475914634146</v>
      </c>
      <c r="AL44" s="36">
        <v>37</v>
      </c>
    </row>
    <row r="45" ht="30" customHeight="1" spans="1:38">
      <c r="A45" s="15" t="s">
        <v>140</v>
      </c>
      <c r="B45" s="15" t="s">
        <v>141</v>
      </c>
      <c r="C45" s="17">
        <v>63</v>
      </c>
      <c r="D45" s="17">
        <v>81</v>
      </c>
      <c r="E45" s="17">
        <v>85</v>
      </c>
      <c r="F45" s="17">
        <v>84</v>
      </c>
      <c r="G45" s="17">
        <v>89</v>
      </c>
      <c r="H45" s="17">
        <v>85</v>
      </c>
      <c r="I45" s="17">
        <v>83</v>
      </c>
      <c r="J45" s="17">
        <v>75</v>
      </c>
      <c r="K45" s="17">
        <v>95</v>
      </c>
      <c r="L45" s="17">
        <v>90</v>
      </c>
      <c r="M45" s="17">
        <v>80</v>
      </c>
      <c r="N45" s="17">
        <v>75</v>
      </c>
      <c r="O45" s="17">
        <v>78</v>
      </c>
      <c r="P45" s="17">
        <v>90</v>
      </c>
      <c r="Q45" s="17">
        <v>83</v>
      </c>
      <c r="R45" s="17">
        <v>83</v>
      </c>
      <c r="S45" s="17">
        <v>90</v>
      </c>
      <c r="T45" s="17">
        <v>83</v>
      </c>
      <c r="U45" s="17">
        <v>90</v>
      </c>
      <c r="V45" s="17">
        <v>80</v>
      </c>
      <c r="W45" s="26">
        <v>83.3686249193028</v>
      </c>
      <c r="X45" s="17"/>
      <c r="Y45" s="15"/>
      <c r="Z45" s="15"/>
      <c r="AA45" s="15"/>
      <c r="AB45" s="15"/>
      <c r="AC45" s="15"/>
      <c r="AD45" s="33">
        <v>70.8633311814074</v>
      </c>
      <c r="AE45" s="15"/>
      <c r="AF45" s="15"/>
      <c r="AG45" s="15"/>
      <c r="AH45" s="15"/>
      <c r="AI45" s="15"/>
      <c r="AJ45" s="37"/>
      <c r="AK45" s="38">
        <v>42.5179987088444</v>
      </c>
      <c r="AL45" s="36">
        <v>38</v>
      </c>
    </row>
    <row r="46" ht="30" customHeight="1" spans="1:38">
      <c r="A46" s="15" t="s">
        <v>142</v>
      </c>
      <c r="B46" s="15" t="s">
        <v>143</v>
      </c>
      <c r="C46" s="17">
        <v>70</v>
      </c>
      <c r="D46" s="17">
        <v>79</v>
      </c>
      <c r="E46" s="17">
        <v>87</v>
      </c>
      <c r="F46" s="17">
        <v>62</v>
      </c>
      <c r="G46" s="17">
        <v>92</v>
      </c>
      <c r="H46" s="17">
        <v>82</v>
      </c>
      <c r="I46" s="17">
        <v>87</v>
      </c>
      <c r="J46" s="17">
        <v>64</v>
      </c>
      <c r="K46" s="17">
        <v>93</v>
      </c>
      <c r="L46" s="17">
        <v>86</v>
      </c>
      <c r="M46" s="17">
        <v>88</v>
      </c>
      <c r="N46" s="17">
        <v>90</v>
      </c>
      <c r="O46" s="17">
        <v>78</v>
      </c>
      <c r="P46" s="17">
        <v>79</v>
      </c>
      <c r="Q46" s="17">
        <v>88</v>
      </c>
      <c r="R46" s="17">
        <v>89</v>
      </c>
      <c r="S46" s="17">
        <v>86</v>
      </c>
      <c r="T46" s="17">
        <v>87</v>
      </c>
      <c r="U46" s="17">
        <v>87</v>
      </c>
      <c r="V46" s="17">
        <v>82</v>
      </c>
      <c r="W46" s="26">
        <v>83.1409718056389</v>
      </c>
      <c r="X46" s="17"/>
      <c r="Y46" s="15"/>
      <c r="Z46" s="15"/>
      <c r="AA46" s="15"/>
      <c r="AB46" s="15"/>
      <c r="AC46" s="15"/>
      <c r="AD46" s="33">
        <v>70.669826034793</v>
      </c>
      <c r="AE46" s="15"/>
      <c r="AF46" s="15"/>
      <c r="AG46" s="15"/>
      <c r="AH46" s="15"/>
      <c r="AI46" s="15"/>
      <c r="AJ46" s="37"/>
      <c r="AK46" s="38">
        <v>42.4018956208758</v>
      </c>
      <c r="AL46" s="36">
        <v>39</v>
      </c>
    </row>
    <row r="47" ht="30" customHeight="1" spans="1:38">
      <c r="A47" s="13" t="s">
        <v>144</v>
      </c>
      <c r="B47" s="16" t="s">
        <v>145</v>
      </c>
      <c r="C47" s="15">
        <v>71</v>
      </c>
      <c r="D47" s="15">
        <v>86</v>
      </c>
      <c r="E47" s="15">
        <v>79</v>
      </c>
      <c r="F47" s="15">
        <v>78</v>
      </c>
      <c r="G47" s="15">
        <v>82</v>
      </c>
      <c r="H47" s="15">
        <v>86</v>
      </c>
      <c r="I47" s="15">
        <v>74</v>
      </c>
      <c r="J47" s="15">
        <v>72</v>
      </c>
      <c r="K47" s="15">
        <v>90</v>
      </c>
      <c r="L47" s="15">
        <v>88</v>
      </c>
      <c r="M47" s="15">
        <v>78</v>
      </c>
      <c r="N47" s="15">
        <v>69</v>
      </c>
      <c r="O47" s="15">
        <v>86</v>
      </c>
      <c r="P47" s="15">
        <v>82</v>
      </c>
      <c r="Q47" s="15">
        <v>91</v>
      </c>
      <c r="R47" s="15">
        <v>73</v>
      </c>
      <c r="S47" s="15">
        <v>89</v>
      </c>
      <c r="T47" s="15">
        <v>86</v>
      </c>
      <c r="U47" s="15">
        <v>75</v>
      </c>
      <c r="V47" s="15">
        <v>85</v>
      </c>
      <c r="W47" s="26">
        <v>81.4292803970223</v>
      </c>
      <c r="X47" s="17"/>
      <c r="Y47" s="15"/>
      <c r="Z47" s="15"/>
      <c r="AA47" s="15">
        <v>8</v>
      </c>
      <c r="AB47" s="15"/>
      <c r="AC47" s="15"/>
      <c r="AD47" s="33">
        <v>70.414888337469</v>
      </c>
      <c r="AE47" s="15"/>
      <c r="AF47" s="15"/>
      <c r="AG47" s="15"/>
      <c r="AH47" s="15"/>
      <c r="AI47" s="15"/>
      <c r="AJ47" s="15"/>
      <c r="AK47" s="33">
        <v>42.2489330024814</v>
      </c>
      <c r="AL47" s="36">
        <v>40</v>
      </c>
    </row>
    <row r="48" ht="30" customHeight="1" spans="1:38">
      <c r="A48" s="13" t="s">
        <v>146</v>
      </c>
      <c r="B48" s="14" t="s">
        <v>147</v>
      </c>
      <c r="C48" s="17">
        <v>72</v>
      </c>
      <c r="D48" s="17">
        <v>83</v>
      </c>
      <c r="E48" s="17">
        <v>79</v>
      </c>
      <c r="F48" s="17">
        <v>61</v>
      </c>
      <c r="G48" s="17">
        <v>86</v>
      </c>
      <c r="H48" s="17">
        <v>81</v>
      </c>
      <c r="I48" s="17">
        <v>77</v>
      </c>
      <c r="J48" s="17">
        <v>83</v>
      </c>
      <c r="K48" s="17">
        <v>95</v>
      </c>
      <c r="L48" s="17">
        <v>87</v>
      </c>
      <c r="M48" s="17">
        <v>83</v>
      </c>
      <c r="N48" s="17">
        <v>71</v>
      </c>
      <c r="O48" s="17">
        <v>91</v>
      </c>
      <c r="P48" s="17">
        <v>91</v>
      </c>
      <c r="Q48" s="17">
        <v>84</v>
      </c>
      <c r="R48" s="17">
        <v>87</v>
      </c>
      <c r="S48" s="17">
        <v>91</v>
      </c>
      <c r="T48" s="17">
        <v>85</v>
      </c>
      <c r="U48" s="17">
        <v>79</v>
      </c>
      <c r="V48" s="17">
        <v>82</v>
      </c>
      <c r="W48" s="26">
        <v>82.7282734646582</v>
      </c>
      <c r="X48" s="17"/>
      <c r="Y48" s="15"/>
      <c r="Z48" s="15"/>
      <c r="AA48" s="15"/>
      <c r="AB48" s="15"/>
      <c r="AC48" s="15"/>
      <c r="AD48" s="33">
        <v>70.3190324449594</v>
      </c>
      <c r="AE48" s="15"/>
      <c r="AF48" s="15"/>
      <c r="AG48" s="15"/>
      <c r="AH48" s="15"/>
      <c r="AI48" s="15"/>
      <c r="AJ48" s="15"/>
      <c r="AK48" s="33">
        <v>42.1914194669757</v>
      </c>
      <c r="AL48" s="36">
        <v>41</v>
      </c>
    </row>
    <row r="49" ht="30" customHeight="1" spans="1:38">
      <c r="A49" s="15" t="s">
        <v>148</v>
      </c>
      <c r="B49" s="15" t="s">
        <v>149</v>
      </c>
      <c r="C49" s="17">
        <v>64</v>
      </c>
      <c r="D49" s="17">
        <v>75</v>
      </c>
      <c r="E49" s="17">
        <v>83</v>
      </c>
      <c r="F49" s="17">
        <v>68</v>
      </c>
      <c r="G49" s="17">
        <v>79</v>
      </c>
      <c r="H49" s="17">
        <v>92</v>
      </c>
      <c r="I49" s="17">
        <v>72</v>
      </c>
      <c r="J49" s="17">
        <v>65</v>
      </c>
      <c r="K49" s="17">
        <v>95</v>
      </c>
      <c r="L49" s="17">
        <v>84</v>
      </c>
      <c r="M49" s="17">
        <v>86</v>
      </c>
      <c r="N49" s="17">
        <v>75</v>
      </c>
      <c r="O49" s="17">
        <v>77</v>
      </c>
      <c r="P49" s="17">
        <v>87</v>
      </c>
      <c r="Q49" s="17">
        <v>92</v>
      </c>
      <c r="R49" s="17">
        <v>77</v>
      </c>
      <c r="S49" s="17">
        <v>92</v>
      </c>
      <c r="T49" s="17">
        <v>86</v>
      </c>
      <c r="U49" s="17">
        <v>86</v>
      </c>
      <c r="V49" s="17">
        <v>92</v>
      </c>
      <c r="W49" s="26">
        <v>80.1481481481482</v>
      </c>
      <c r="X49" s="17"/>
      <c r="Y49" s="17"/>
      <c r="Z49" s="17"/>
      <c r="AA49" s="17"/>
      <c r="AB49" s="17"/>
      <c r="AC49" s="17"/>
      <c r="AD49" s="33">
        <v>68.1259259259259</v>
      </c>
      <c r="AE49" s="15"/>
      <c r="AF49" s="15"/>
      <c r="AG49" s="15"/>
      <c r="AH49" s="15"/>
      <c r="AI49" s="15">
        <v>8</v>
      </c>
      <c r="AJ49" s="37" t="s">
        <v>150</v>
      </c>
      <c r="AK49" s="38">
        <v>42.07</v>
      </c>
      <c r="AL49" s="36">
        <v>42</v>
      </c>
    </row>
    <row r="50" ht="30" customHeight="1" spans="1:38">
      <c r="A50" s="15" t="s">
        <v>151</v>
      </c>
      <c r="B50" s="15" t="s">
        <v>152</v>
      </c>
      <c r="C50" s="17">
        <v>65</v>
      </c>
      <c r="D50" s="17">
        <v>89</v>
      </c>
      <c r="E50" s="17">
        <v>89</v>
      </c>
      <c r="F50" s="17">
        <v>73</v>
      </c>
      <c r="G50" s="17">
        <v>92</v>
      </c>
      <c r="H50" s="17">
        <v>83</v>
      </c>
      <c r="I50" s="17">
        <v>77</v>
      </c>
      <c r="J50" s="17">
        <v>85</v>
      </c>
      <c r="K50" s="17">
        <v>93</v>
      </c>
      <c r="L50" s="17">
        <v>74</v>
      </c>
      <c r="M50" s="17">
        <v>78</v>
      </c>
      <c r="N50" s="17">
        <v>82</v>
      </c>
      <c r="O50" s="17">
        <v>76</v>
      </c>
      <c r="P50" s="17">
        <v>84</v>
      </c>
      <c r="Q50" s="17">
        <v>88</v>
      </c>
      <c r="R50" s="17">
        <v>87</v>
      </c>
      <c r="S50" s="17">
        <v>77</v>
      </c>
      <c r="T50" s="17">
        <v>80</v>
      </c>
      <c r="U50" s="17">
        <v>87</v>
      </c>
      <c r="V50" s="17">
        <v>80</v>
      </c>
      <c r="W50" s="26">
        <v>82.485993485342</v>
      </c>
      <c r="X50" s="17"/>
      <c r="Y50" s="15"/>
      <c r="Z50" s="15"/>
      <c r="AA50" s="15"/>
      <c r="AB50" s="15"/>
      <c r="AC50" s="15"/>
      <c r="AD50" s="33">
        <v>70.1130944625407</v>
      </c>
      <c r="AE50" s="15"/>
      <c r="AF50" s="15"/>
      <c r="AG50" s="15"/>
      <c r="AH50" s="15"/>
      <c r="AI50" s="15"/>
      <c r="AJ50" s="37"/>
      <c r="AK50" s="38">
        <v>42.0678566775244</v>
      </c>
      <c r="AL50" s="36">
        <v>43</v>
      </c>
    </row>
    <row r="51" ht="30" customHeight="1" spans="1:38">
      <c r="A51" s="13" t="s">
        <v>153</v>
      </c>
      <c r="B51" s="18" t="s">
        <v>154</v>
      </c>
      <c r="C51" s="17">
        <v>70</v>
      </c>
      <c r="D51" s="17">
        <v>83</v>
      </c>
      <c r="E51" s="17">
        <v>77</v>
      </c>
      <c r="F51" s="17">
        <v>66</v>
      </c>
      <c r="G51" s="17">
        <v>82</v>
      </c>
      <c r="H51" s="17">
        <v>79</v>
      </c>
      <c r="I51" s="17">
        <v>77</v>
      </c>
      <c r="J51" s="17">
        <v>78</v>
      </c>
      <c r="K51" s="17">
        <v>93</v>
      </c>
      <c r="L51" s="17">
        <v>87</v>
      </c>
      <c r="M51" s="17">
        <v>81</v>
      </c>
      <c r="N51" s="17">
        <v>74</v>
      </c>
      <c r="O51" s="17">
        <v>64</v>
      </c>
      <c r="P51" s="17">
        <v>88</v>
      </c>
      <c r="Q51" s="17">
        <v>87</v>
      </c>
      <c r="R51" s="17">
        <v>83</v>
      </c>
      <c r="S51" s="17">
        <v>89</v>
      </c>
      <c r="T51" s="17">
        <v>84</v>
      </c>
      <c r="U51" s="17">
        <v>87</v>
      </c>
      <c r="V51" s="17">
        <v>83</v>
      </c>
      <c r="W51" s="26">
        <v>81.0436137071651</v>
      </c>
      <c r="X51" s="17"/>
      <c r="Y51" s="15"/>
      <c r="Z51" s="15"/>
      <c r="AA51" s="15">
        <v>8</v>
      </c>
      <c r="AB51" s="15"/>
      <c r="AC51" s="15"/>
      <c r="AD51" s="33">
        <v>70.0870716510903</v>
      </c>
      <c r="AE51" s="15"/>
      <c r="AF51" s="15"/>
      <c r="AG51" s="15"/>
      <c r="AH51" s="15"/>
      <c r="AI51" s="15"/>
      <c r="AJ51" s="15"/>
      <c r="AK51" s="33">
        <v>42.0522429906542</v>
      </c>
      <c r="AL51" s="36">
        <v>44</v>
      </c>
    </row>
    <row r="52" ht="30" customHeight="1" spans="1:38">
      <c r="A52" s="13" t="s">
        <v>155</v>
      </c>
      <c r="B52" s="18" t="s">
        <v>156</v>
      </c>
      <c r="C52" s="15">
        <v>73</v>
      </c>
      <c r="D52" s="15">
        <v>78</v>
      </c>
      <c r="E52" s="15">
        <v>88</v>
      </c>
      <c r="F52" s="15">
        <v>76</v>
      </c>
      <c r="G52" s="15">
        <v>83</v>
      </c>
      <c r="H52" s="15">
        <v>83</v>
      </c>
      <c r="I52" s="15">
        <v>69</v>
      </c>
      <c r="J52" s="15">
        <v>82</v>
      </c>
      <c r="K52" s="15">
        <v>89</v>
      </c>
      <c r="L52" s="15">
        <v>87</v>
      </c>
      <c r="M52" s="15">
        <v>80</v>
      </c>
      <c r="N52" s="15">
        <v>75</v>
      </c>
      <c r="O52" s="15">
        <v>64</v>
      </c>
      <c r="P52" s="15">
        <v>82</v>
      </c>
      <c r="Q52" s="15">
        <v>84</v>
      </c>
      <c r="R52" s="15">
        <v>78</v>
      </c>
      <c r="S52" s="15">
        <v>85</v>
      </c>
      <c r="T52" s="15">
        <v>85</v>
      </c>
      <c r="U52" s="15">
        <v>85</v>
      </c>
      <c r="V52" s="15">
        <v>79</v>
      </c>
      <c r="W52" s="26">
        <v>80.361677344205</v>
      </c>
      <c r="X52" s="17"/>
      <c r="Y52" s="15"/>
      <c r="Z52" s="15"/>
      <c r="AA52" s="15">
        <v>8</v>
      </c>
      <c r="AB52" s="15"/>
      <c r="AC52" s="15"/>
      <c r="AD52" s="33">
        <v>69.5074257425743</v>
      </c>
      <c r="AE52" s="15"/>
      <c r="AF52" s="15"/>
      <c r="AG52" s="15"/>
      <c r="AH52" s="15"/>
      <c r="AI52" s="39">
        <v>2</v>
      </c>
      <c r="AJ52" s="40" t="s">
        <v>76</v>
      </c>
      <c r="AK52" s="33">
        <v>42.0044554455446</v>
      </c>
      <c r="AL52" s="36">
        <v>45</v>
      </c>
    </row>
    <row r="53" ht="30" customHeight="1" spans="1:38">
      <c r="A53" s="13" t="s">
        <v>157</v>
      </c>
      <c r="B53" s="16" t="s">
        <v>158</v>
      </c>
      <c r="C53" s="15">
        <v>74</v>
      </c>
      <c r="D53" s="15">
        <v>80</v>
      </c>
      <c r="E53" s="15">
        <v>90</v>
      </c>
      <c r="F53" s="15">
        <v>66</v>
      </c>
      <c r="G53" s="15">
        <v>83</v>
      </c>
      <c r="H53" s="15">
        <v>79</v>
      </c>
      <c r="I53" s="15">
        <v>68</v>
      </c>
      <c r="J53" s="15">
        <v>76</v>
      </c>
      <c r="K53" s="15">
        <v>90</v>
      </c>
      <c r="L53" s="15">
        <v>93</v>
      </c>
      <c r="M53" s="15">
        <v>82</v>
      </c>
      <c r="N53" s="15">
        <v>82</v>
      </c>
      <c r="O53" s="15">
        <v>86</v>
      </c>
      <c r="P53" s="15">
        <v>88</v>
      </c>
      <c r="Q53" s="15">
        <v>90</v>
      </c>
      <c r="R53" s="15">
        <v>85</v>
      </c>
      <c r="S53" s="15">
        <v>86</v>
      </c>
      <c r="T53" s="15">
        <v>83</v>
      </c>
      <c r="U53" s="15">
        <v>65</v>
      </c>
      <c r="V53" s="15">
        <v>80</v>
      </c>
      <c r="W53" s="26">
        <v>81.5433673469388</v>
      </c>
      <c r="X53" s="17"/>
      <c r="Y53" s="15"/>
      <c r="Z53" s="15"/>
      <c r="AA53" s="15"/>
      <c r="AB53" s="15"/>
      <c r="AC53" s="15"/>
      <c r="AD53" s="33">
        <v>69.311862244898</v>
      </c>
      <c r="AE53" s="15"/>
      <c r="AF53" s="15"/>
      <c r="AG53" s="15"/>
      <c r="AH53" s="15"/>
      <c r="AI53" s="39">
        <v>2</v>
      </c>
      <c r="AJ53" s="40" t="s">
        <v>76</v>
      </c>
      <c r="AK53" s="33">
        <v>41.8871173469388</v>
      </c>
      <c r="AL53" s="36">
        <v>46</v>
      </c>
    </row>
    <row r="54" ht="30" customHeight="1" spans="1:38">
      <c r="A54" s="13" t="s">
        <v>159</v>
      </c>
      <c r="B54" s="14" t="s">
        <v>160</v>
      </c>
      <c r="C54" s="15">
        <v>67</v>
      </c>
      <c r="D54" s="15">
        <v>78</v>
      </c>
      <c r="E54" s="15">
        <v>75</v>
      </c>
      <c r="F54" s="15">
        <v>61</v>
      </c>
      <c r="G54" s="15">
        <v>82</v>
      </c>
      <c r="H54" s="15">
        <v>78</v>
      </c>
      <c r="I54" s="15">
        <v>83</v>
      </c>
      <c r="J54" s="15">
        <v>66</v>
      </c>
      <c r="K54" s="15">
        <v>89</v>
      </c>
      <c r="L54" s="15">
        <v>85</v>
      </c>
      <c r="M54" s="15">
        <v>78</v>
      </c>
      <c r="N54" s="15">
        <v>89</v>
      </c>
      <c r="O54" s="15">
        <v>75</v>
      </c>
      <c r="P54" s="15">
        <v>76</v>
      </c>
      <c r="Q54" s="15">
        <v>85</v>
      </c>
      <c r="R54" s="15">
        <v>76</v>
      </c>
      <c r="S54" s="15">
        <v>76</v>
      </c>
      <c r="T54" s="15">
        <v>82</v>
      </c>
      <c r="U54" s="15">
        <v>89</v>
      </c>
      <c r="V54" s="15">
        <v>72</v>
      </c>
      <c r="W54" s="26">
        <v>78.25</v>
      </c>
      <c r="X54" s="17"/>
      <c r="Y54" s="15"/>
      <c r="Z54" s="15"/>
      <c r="AA54" s="15">
        <v>8</v>
      </c>
      <c r="AB54" s="15"/>
      <c r="AC54" s="15"/>
      <c r="AD54" s="33">
        <v>67.7125</v>
      </c>
      <c r="AE54" s="15"/>
      <c r="AF54" s="15"/>
      <c r="AG54" s="15"/>
      <c r="AH54" s="15"/>
      <c r="AI54" s="15">
        <v>8</v>
      </c>
      <c r="AJ54" s="15" t="s">
        <v>161</v>
      </c>
      <c r="AK54" s="33">
        <v>41.8275</v>
      </c>
      <c r="AL54" s="36">
        <v>47</v>
      </c>
    </row>
    <row r="55" ht="30" customHeight="1" spans="1:38">
      <c r="A55" s="13" t="s">
        <v>162</v>
      </c>
      <c r="B55" s="16" t="s">
        <v>163</v>
      </c>
      <c r="C55" s="17">
        <v>74</v>
      </c>
      <c r="D55" s="17">
        <v>86</v>
      </c>
      <c r="E55" s="17">
        <v>81</v>
      </c>
      <c r="F55" s="17">
        <v>65</v>
      </c>
      <c r="G55" s="17">
        <v>84</v>
      </c>
      <c r="H55" s="17">
        <v>82</v>
      </c>
      <c r="I55" s="17">
        <v>69</v>
      </c>
      <c r="J55" s="17">
        <v>71</v>
      </c>
      <c r="K55" s="17">
        <v>91</v>
      </c>
      <c r="L55" s="17">
        <v>86</v>
      </c>
      <c r="M55" s="17">
        <v>82</v>
      </c>
      <c r="N55" s="17">
        <v>80</v>
      </c>
      <c r="O55" s="17">
        <v>78</v>
      </c>
      <c r="P55" s="17">
        <v>83</v>
      </c>
      <c r="Q55" s="17">
        <v>89</v>
      </c>
      <c r="R55" s="17">
        <v>79</v>
      </c>
      <c r="S55" s="17">
        <v>89</v>
      </c>
      <c r="T55" s="17">
        <v>87</v>
      </c>
      <c r="U55" s="17">
        <v>83</v>
      </c>
      <c r="V55" s="17">
        <v>82</v>
      </c>
      <c r="W55" s="26">
        <v>81.4105874757908</v>
      </c>
      <c r="X55" s="17"/>
      <c r="Y55" s="15"/>
      <c r="Z55" s="15"/>
      <c r="AA55" s="15"/>
      <c r="AB55" s="15"/>
      <c r="AC55" s="15"/>
      <c r="AD55" s="33">
        <v>69.1989993544222</v>
      </c>
      <c r="AE55" s="15"/>
      <c r="AF55" s="15"/>
      <c r="AG55" s="15"/>
      <c r="AH55" s="15"/>
      <c r="AI55" s="15"/>
      <c r="AJ55" s="15"/>
      <c r="AK55" s="33">
        <v>41.5193996126533</v>
      </c>
      <c r="AL55" s="36">
        <v>48</v>
      </c>
    </row>
    <row r="56" ht="30" customHeight="1" spans="1:38">
      <c r="A56" s="15" t="s">
        <v>164</v>
      </c>
      <c r="B56" s="15" t="s">
        <v>165</v>
      </c>
      <c r="C56" s="17">
        <v>69</v>
      </c>
      <c r="D56" s="17">
        <v>86</v>
      </c>
      <c r="E56" s="17">
        <v>90</v>
      </c>
      <c r="F56" s="17">
        <v>78</v>
      </c>
      <c r="G56" s="17">
        <v>90</v>
      </c>
      <c r="H56" s="17">
        <v>84</v>
      </c>
      <c r="I56" s="17">
        <v>70</v>
      </c>
      <c r="J56" s="17">
        <v>79</v>
      </c>
      <c r="K56" s="17">
        <v>95</v>
      </c>
      <c r="L56" s="17">
        <v>72</v>
      </c>
      <c r="M56" s="17">
        <v>81</v>
      </c>
      <c r="N56" s="17">
        <v>77</v>
      </c>
      <c r="O56" s="17">
        <v>78</v>
      </c>
      <c r="P56" s="17">
        <v>83</v>
      </c>
      <c r="Q56" s="17">
        <v>81</v>
      </c>
      <c r="R56" s="17">
        <v>83</v>
      </c>
      <c r="S56" s="17">
        <v>79</v>
      </c>
      <c r="T56" s="17">
        <v>83</v>
      </c>
      <c r="U56" s="17">
        <v>76</v>
      </c>
      <c r="V56" s="17">
        <v>77</v>
      </c>
      <c r="W56" s="26">
        <v>80.825369738339</v>
      </c>
      <c r="X56" s="17"/>
      <c r="Y56" s="15"/>
      <c r="Z56" s="15"/>
      <c r="AA56" s="15"/>
      <c r="AB56" s="15"/>
      <c r="AC56" s="15"/>
      <c r="AD56" s="33">
        <v>68.7015642775882</v>
      </c>
      <c r="AE56" s="15"/>
      <c r="AF56" s="15"/>
      <c r="AG56" s="15"/>
      <c r="AH56" s="15"/>
      <c r="AI56" s="15"/>
      <c r="AJ56" s="37"/>
      <c r="AK56" s="38">
        <v>41.2209385665529</v>
      </c>
      <c r="AL56" s="36">
        <v>49</v>
      </c>
    </row>
    <row r="57" ht="30" customHeight="1" spans="1:38">
      <c r="A57" s="15" t="s">
        <v>166</v>
      </c>
      <c r="B57" s="15" t="s">
        <v>167</v>
      </c>
      <c r="C57" s="17">
        <v>63</v>
      </c>
      <c r="D57" s="17">
        <v>78</v>
      </c>
      <c r="E57" s="17">
        <v>81</v>
      </c>
      <c r="F57" s="17">
        <v>62</v>
      </c>
      <c r="G57" s="17">
        <v>79</v>
      </c>
      <c r="H57" s="17">
        <v>87</v>
      </c>
      <c r="I57" s="17">
        <v>73</v>
      </c>
      <c r="J57" s="17">
        <v>68</v>
      </c>
      <c r="K57" s="17">
        <v>95</v>
      </c>
      <c r="L57" s="17">
        <v>83</v>
      </c>
      <c r="M57" s="17">
        <v>71</v>
      </c>
      <c r="N57" s="17">
        <v>79</v>
      </c>
      <c r="O57" s="17">
        <v>67</v>
      </c>
      <c r="P57" s="17">
        <v>86</v>
      </c>
      <c r="Q57" s="17">
        <v>84</v>
      </c>
      <c r="R57" s="17">
        <v>83</v>
      </c>
      <c r="S57" s="17">
        <v>74</v>
      </c>
      <c r="T57" s="17">
        <v>70</v>
      </c>
      <c r="U57" s="17">
        <v>82</v>
      </c>
      <c r="V57" s="17">
        <v>70</v>
      </c>
      <c r="W57" s="26">
        <v>77.1883706844337</v>
      </c>
      <c r="X57" s="17"/>
      <c r="Y57" s="15"/>
      <c r="Z57" s="15"/>
      <c r="AA57" s="15">
        <v>8</v>
      </c>
      <c r="AB57" s="15"/>
      <c r="AC57" s="15"/>
      <c r="AD57" s="33">
        <v>66.8101150817686</v>
      </c>
      <c r="AE57" s="15"/>
      <c r="AF57" s="15"/>
      <c r="AG57" s="15"/>
      <c r="AH57" s="15"/>
      <c r="AI57" s="15">
        <v>7</v>
      </c>
      <c r="AJ57" s="37" t="s">
        <v>168</v>
      </c>
      <c r="AK57" s="38">
        <v>41.1360690490612</v>
      </c>
      <c r="AL57" s="36">
        <v>50</v>
      </c>
    </row>
    <row r="58" ht="30" customHeight="1" spans="1:38">
      <c r="A58" s="13" t="s">
        <v>169</v>
      </c>
      <c r="B58" s="13" t="s">
        <v>170</v>
      </c>
      <c r="C58" s="17">
        <v>67</v>
      </c>
      <c r="D58" s="17">
        <v>82</v>
      </c>
      <c r="E58" s="17">
        <v>85</v>
      </c>
      <c r="F58" s="17">
        <v>69</v>
      </c>
      <c r="G58" s="17">
        <v>86</v>
      </c>
      <c r="H58" s="17">
        <v>79</v>
      </c>
      <c r="I58" s="17">
        <v>67</v>
      </c>
      <c r="J58" s="17">
        <v>79</v>
      </c>
      <c r="K58" s="17">
        <v>88</v>
      </c>
      <c r="L58" s="17">
        <v>90</v>
      </c>
      <c r="M58" s="17">
        <v>78</v>
      </c>
      <c r="N58" s="17">
        <v>71</v>
      </c>
      <c r="O58" s="17">
        <v>91</v>
      </c>
      <c r="P58" s="17">
        <v>83</v>
      </c>
      <c r="Q58" s="17">
        <v>87</v>
      </c>
      <c r="R58" s="17">
        <v>75</v>
      </c>
      <c r="S58" s="17">
        <v>86</v>
      </c>
      <c r="T58" s="17">
        <v>85</v>
      </c>
      <c r="U58" s="17">
        <v>77</v>
      </c>
      <c r="V58" s="17">
        <v>78</v>
      </c>
      <c r="W58" s="26">
        <v>80.608125</v>
      </c>
      <c r="X58" s="17"/>
      <c r="Y58" s="15"/>
      <c r="Z58" s="15"/>
      <c r="AA58" s="15"/>
      <c r="AB58" s="15"/>
      <c r="AC58" s="15"/>
      <c r="AD58" s="33">
        <v>68.51690625</v>
      </c>
      <c r="AE58" s="15"/>
      <c r="AF58" s="15"/>
      <c r="AG58" s="15"/>
      <c r="AH58" s="15"/>
      <c r="AI58" s="15"/>
      <c r="AJ58" s="15"/>
      <c r="AK58" s="33">
        <v>41.11014375</v>
      </c>
      <c r="AL58" s="36">
        <v>51</v>
      </c>
    </row>
    <row r="59" ht="30" customHeight="1" spans="1:38">
      <c r="A59" s="15" t="s">
        <v>171</v>
      </c>
      <c r="B59" s="15" t="s">
        <v>172</v>
      </c>
      <c r="C59" s="17">
        <v>66</v>
      </c>
      <c r="D59" s="17">
        <v>86</v>
      </c>
      <c r="E59" s="17">
        <v>86</v>
      </c>
      <c r="F59" s="17">
        <v>69</v>
      </c>
      <c r="G59" s="17">
        <v>87</v>
      </c>
      <c r="H59" s="17">
        <v>86</v>
      </c>
      <c r="I59" s="17">
        <v>56</v>
      </c>
      <c r="J59" s="17">
        <v>66</v>
      </c>
      <c r="K59" s="17">
        <v>95</v>
      </c>
      <c r="L59" s="17">
        <v>84</v>
      </c>
      <c r="M59" s="17">
        <v>78</v>
      </c>
      <c r="N59" s="17">
        <v>75</v>
      </c>
      <c r="O59" s="17">
        <v>76</v>
      </c>
      <c r="P59" s="17">
        <v>88</v>
      </c>
      <c r="Q59" s="17">
        <v>79</v>
      </c>
      <c r="R59" s="17">
        <v>86</v>
      </c>
      <c r="S59" s="17">
        <v>73</v>
      </c>
      <c r="T59" s="17">
        <v>86</v>
      </c>
      <c r="U59" s="17">
        <v>86</v>
      </c>
      <c r="V59" s="17">
        <v>85</v>
      </c>
      <c r="W59" s="26">
        <v>80.2705667276051</v>
      </c>
      <c r="X59" s="17"/>
      <c r="Y59" s="15"/>
      <c r="Z59" s="15"/>
      <c r="AA59" s="15"/>
      <c r="AB59" s="15"/>
      <c r="AC59" s="15"/>
      <c r="AD59" s="33">
        <v>68.2299817184643</v>
      </c>
      <c r="AE59" s="15"/>
      <c r="AF59" s="15"/>
      <c r="AG59" s="15"/>
      <c r="AH59" s="15"/>
      <c r="AI59" s="15"/>
      <c r="AJ59" s="37"/>
      <c r="AK59" s="38">
        <v>40.9379890310786</v>
      </c>
      <c r="AL59" s="36">
        <v>52</v>
      </c>
    </row>
    <row r="60" ht="30" customHeight="1" spans="1:38">
      <c r="A60" s="15" t="s">
        <v>173</v>
      </c>
      <c r="B60" s="15" t="s">
        <v>174</v>
      </c>
      <c r="C60" s="17">
        <v>70</v>
      </c>
      <c r="D60" s="17">
        <v>82</v>
      </c>
      <c r="E60" s="17">
        <v>90</v>
      </c>
      <c r="F60" s="17">
        <v>66</v>
      </c>
      <c r="G60" s="17">
        <v>87</v>
      </c>
      <c r="H60" s="17">
        <v>83</v>
      </c>
      <c r="I60" s="17">
        <v>73</v>
      </c>
      <c r="J60" s="17">
        <v>68</v>
      </c>
      <c r="K60" s="17">
        <v>94</v>
      </c>
      <c r="L60" s="17">
        <v>86</v>
      </c>
      <c r="M60" s="17">
        <v>84</v>
      </c>
      <c r="N60" s="17">
        <v>77</v>
      </c>
      <c r="O60" s="17">
        <v>73</v>
      </c>
      <c r="P60" s="17">
        <v>80</v>
      </c>
      <c r="Q60" s="17">
        <v>74</v>
      </c>
      <c r="R60" s="17">
        <v>80</v>
      </c>
      <c r="S60" s="17">
        <v>68</v>
      </c>
      <c r="T60" s="17">
        <v>80</v>
      </c>
      <c r="U60" s="17">
        <v>82</v>
      </c>
      <c r="V60" s="17">
        <v>75</v>
      </c>
      <c r="W60" s="26">
        <v>78.760023242301</v>
      </c>
      <c r="X60" s="17"/>
      <c r="Y60" s="15"/>
      <c r="Z60" s="15"/>
      <c r="AA60" s="15"/>
      <c r="AB60" s="15"/>
      <c r="AC60" s="15"/>
      <c r="AD60" s="33">
        <v>66.9460197559558</v>
      </c>
      <c r="AE60" s="15">
        <v>5</v>
      </c>
      <c r="AF60" s="15" t="s">
        <v>60</v>
      </c>
      <c r="AG60" s="15"/>
      <c r="AH60" s="15"/>
      <c r="AI60" s="15"/>
      <c r="AJ60" s="37"/>
      <c r="AK60" s="38">
        <v>40.9176118535735</v>
      </c>
      <c r="AL60" s="36">
        <v>53</v>
      </c>
    </row>
    <row r="61" ht="30" customHeight="1" spans="1:38">
      <c r="A61" s="15" t="s">
        <v>175</v>
      </c>
      <c r="B61" s="15" t="s">
        <v>176</v>
      </c>
      <c r="C61" s="17">
        <v>65</v>
      </c>
      <c r="D61" s="17">
        <v>78</v>
      </c>
      <c r="E61" s="17">
        <v>84</v>
      </c>
      <c r="F61" s="17">
        <v>74</v>
      </c>
      <c r="G61" s="17">
        <v>92</v>
      </c>
      <c r="H61" s="17">
        <v>86</v>
      </c>
      <c r="I61" s="17">
        <v>69</v>
      </c>
      <c r="J61" s="17">
        <v>85</v>
      </c>
      <c r="K61" s="17">
        <v>94</v>
      </c>
      <c r="L61" s="17">
        <v>80</v>
      </c>
      <c r="M61" s="17">
        <v>82</v>
      </c>
      <c r="N61" s="17">
        <v>74</v>
      </c>
      <c r="O61" s="17">
        <v>71</v>
      </c>
      <c r="P61" s="17">
        <v>85</v>
      </c>
      <c r="Q61" s="17">
        <v>80</v>
      </c>
      <c r="R61" s="17">
        <v>73</v>
      </c>
      <c r="S61" s="17">
        <v>86</v>
      </c>
      <c r="T61" s="17">
        <v>81</v>
      </c>
      <c r="U61" s="17">
        <v>77</v>
      </c>
      <c r="V61" s="17">
        <v>81</v>
      </c>
      <c r="W61" s="26">
        <v>80.1803652968037</v>
      </c>
      <c r="X61" s="17"/>
      <c r="Y61" s="15"/>
      <c r="Z61" s="15"/>
      <c r="AA61" s="15"/>
      <c r="AB61" s="15"/>
      <c r="AC61" s="15"/>
      <c r="AD61" s="33">
        <v>68.1533105022831</v>
      </c>
      <c r="AE61" s="15"/>
      <c r="AF61" s="15"/>
      <c r="AG61" s="15"/>
      <c r="AH61" s="15"/>
      <c r="AI61" s="15"/>
      <c r="AJ61" s="37"/>
      <c r="AK61" s="38">
        <v>40.8919863013699</v>
      </c>
      <c r="AL61" s="36">
        <v>54</v>
      </c>
    </row>
    <row r="62" ht="30" customHeight="1" spans="1:38">
      <c r="A62" s="13" t="s">
        <v>177</v>
      </c>
      <c r="B62" s="14" t="s">
        <v>178</v>
      </c>
      <c r="C62" s="17">
        <v>72</v>
      </c>
      <c r="D62" s="17">
        <v>81</v>
      </c>
      <c r="E62" s="17">
        <v>60</v>
      </c>
      <c r="F62" s="17">
        <v>60</v>
      </c>
      <c r="G62" s="17">
        <v>84</v>
      </c>
      <c r="H62" s="17">
        <v>79</v>
      </c>
      <c r="I62" s="17">
        <v>66</v>
      </c>
      <c r="J62" s="17">
        <v>76</v>
      </c>
      <c r="K62" s="17">
        <v>75</v>
      </c>
      <c r="L62" s="17">
        <v>92</v>
      </c>
      <c r="M62" s="17">
        <v>83</v>
      </c>
      <c r="N62" s="17">
        <v>88</v>
      </c>
      <c r="O62" s="17">
        <v>80</v>
      </c>
      <c r="P62" s="17">
        <v>85</v>
      </c>
      <c r="Q62" s="17">
        <v>80</v>
      </c>
      <c r="R62" s="17">
        <v>77</v>
      </c>
      <c r="S62" s="17">
        <v>82</v>
      </c>
      <c r="T62" s="17">
        <v>80</v>
      </c>
      <c r="U62" s="17">
        <v>90</v>
      </c>
      <c r="V62" s="17">
        <v>78</v>
      </c>
      <c r="W62" s="26">
        <v>78.686837180287</v>
      </c>
      <c r="X62" s="17"/>
      <c r="Y62" s="15"/>
      <c r="Z62" s="15"/>
      <c r="AA62" s="15">
        <v>8</v>
      </c>
      <c r="AB62" s="15"/>
      <c r="AC62" s="15"/>
      <c r="AD62" s="33">
        <v>68.0838116032439</v>
      </c>
      <c r="AE62" s="15"/>
      <c r="AF62" s="15"/>
      <c r="AG62" s="15"/>
      <c r="AH62" s="15"/>
      <c r="AI62" s="15"/>
      <c r="AJ62" s="15"/>
      <c r="AK62" s="33">
        <v>40.8502869619463</v>
      </c>
      <c r="AL62" s="36">
        <v>55</v>
      </c>
    </row>
    <row r="63" ht="30" customHeight="1" spans="1:38">
      <c r="A63" s="13" t="s">
        <v>179</v>
      </c>
      <c r="B63" s="14" t="s">
        <v>180</v>
      </c>
      <c r="C63" s="17">
        <v>61</v>
      </c>
      <c r="D63" s="17">
        <v>60</v>
      </c>
      <c r="E63" s="17">
        <v>68</v>
      </c>
      <c r="F63" s="17">
        <v>60</v>
      </c>
      <c r="G63" s="17">
        <v>80</v>
      </c>
      <c r="H63" s="17">
        <v>81</v>
      </c>
      <c r="I63" s="17">
        <v>60</v>
      </c>
      <c r="J63" s="17">
        <v>72</v>
      </c>
      <c r="K63" s="17">
        <v>88</v>
      </c>
      <c r="L63" s="17">
        <v>87</v>
      </c>
      <c r="M63" s="17">
        <v>82</v>
      </c>
      <c r="N63" s="17">
        <v>84</v>
      </c>
      <c r="O63" s="17">
        <v>78</v>
      </c>
      <c r="P63" s="17">
        <v>90</v>
      </c>
      <c r="Q63" s="17">
        <v>86</v>
      </c>
      <c r="R63" s="17">
        <v>74</v>
      </c>
      <c r="S63" s="17">
        <v>79</v>
      </c>
      <c r="T63" s="17">
        <v>81</v>
      </c>
      <c r="U63" s="17">
        <v>81</v>
      </c>
      <c r="V63" s="17">
        <v>70</v>
      </c>
      <c r="W63" s="26">
        <v>76.66</v>
      </c>
      <c r="X63" s="17"/>
      <c r="Y63" s="15"/>
      <c r="Z63" s="15"/>
      <c r="AA63" s="15">
        <v>8</v>
      </c>
      <c r="AB63" s="15"/>
      <c r="AC63" s="15"/>
      <c r="AD63" s="33">
        <v>66.4</v>
      </c>
      <c r="AE63" s="15"/>
      <c r="AF63" s="15"/>
      <c r="AG63" s="15"/>
      <c r="AH63" s="15"/>
      <c r="AI63" s="15">
        <v>6</v>
      </c>
      <c r="AJ63" s="15" t="s">
        <v>96</v>
      </c>
      <c r="AK63" s="33">
        <v>40.72</v>
      </c>
      <c r="AL63" s="36">
        <v>56</v>
      </c>
    </row>
    <row r="64" ht="30" customHeight="1" spans="1:38">
      <c r="A64" s="15" t="s">
        <v>181</v>
      </c>
      <c r="B64" s="15" t="s">
        <v>182</v>
      </c>
      <c r="C64" s="17">
        <v>65</v>
      </c>
      <c r="D64" s="17">
        <v>83</v>
      </c>
      <c r="E64" s="17">
        <v>79</v>
      </c>
      <c r="F64" s="17">
        <v>61</v>
      </c>
      <c r="G64" s="17">
        <v>48</v>
      </c>
      <c r="H64" s="17">
        <v>90</v>
      </c>
      <c r="I64" s="17">
        <v>63</v>
      </c>
      <c r="J64" s="17">
        <v>63</v>
      </c>
      <c r="K64" s="17">
        <v>95</v>
      </c>
      <c r="L64" s="17">
        <v>77</v>
      </c>
      <c r="M64" s="17">
        <v>83</v>
      </c>
      <c r="N64" s="17">
        <v>80</v>
      </c>
      <c r="O64" s="17">
        <v>84</v>
      </c>
      <c r="P64" s="17">
        <v>82</v>
      </c>
      <c r="Q64" s="17">
        <v>89</v>
      </c>
      <c r="R64" s="17">
        <v>82</v>
      </c>
      <c r="S64" s="17">
        <v>79</v>
      </c>
      <c r="T64" s="17">
        <v>85</v>
      </c>
      <c r="U64" s="17">
        <v>84</v>
      </c>
      <c r="V64" s="17">
        <v>77</v>
      </c>
      <c r="W64" s="26">
        <v>78.3122311001844</v>
      </c>
      <c r="X64" s="17"/>
      <c r="Y64" s="15"/>
      <c r="Z64" s="15"/>
      <c r="AA64" s="15">
        <v>8</v>
      </c>
      <c r="AB64" s="15"/>
      <c r="AC64" s="15"/>
      <c r="AD64" s="33">
        <v>67.7653964351567</v>
      </c>
      <c r="AE64" s="15"/>
      <c r="AF64" s="15"/>
      <c r="AG64" s="15"/>
      <c r="AH64" s="15"/>
      <c r="AI64" s="15"/>
      <c r="AJ64" s="37"/>
      <c r="AK64" s="38">
        <v>40.659237861094</v>
      </c>
      <c r="AL64" s="36">
        <v>57</v>
      </c>
    </row>
    <row r="65" ht="30" customHeight="1" spans="1:38">
      <c r="A65" s="15" t="s">
        <v>183</v>
      </c>
      <c r="B65" s="15" t="s">
        <v>184</v>
      </c>
      <c r="C65" s="17">
        <v>69</v>
      </c>
      <c r="D65" s="17">
        <v>78</v>
      </c>
      <c r="E65" s="17">
        <v>86</v>
      </c>
      <c r="F65" s="17">
        <v>66</v>
      </c>
      <c r="G65" s="17">
        <v>84</v>
      </c>
      <c r="H65" s="17">
        <v>88</v>
      </c>
      <c r="I65" s="17">
        <v>40</v>
      </c>
      <c r="J65" s="17">
        <v>61</v>
      </c>
      <c r="K65" s="17">
        <v>91</v>
      </c>
      <c r="L65" s="17">
        <v>82</v>
      </c>
      <c r="M65" s="17">
        <v>82</v>
      </c>
      <c r="N65" s="17">
        <v>81</v>
      </c>
      <c r="O65" s="17">
        <v>72</v>
      </c>
      <c r="P65" s="17">
        <v>89</v>
      </c>
      <c r="Q65" s="17">
        <v>85</v>
      </c>
      <c r="R65" s="17">
        <v>77</v>
      </c>
      <c r="S65" s="17">
        <v>96</v>
      </c>
      <c r="T65" s="17">
        <v>81</v>
      </c>
      <c r="U65" s="17">
        <v>89</v>
      </c>
      <c r="V65" s="17">
        <v>84</v>
      </c>
      <c r="W65" s="26">
        <v>79.2238288027762</v>
      </c>
      <c r="X65" s="17"/>
      <c r="Y65" s="15"/>
      <c r="Z65" s="15"/>
      <c r="AA65" s="15"/>
      <c r="AB65" s="15"/>
      <c r="AC65" s="15"/>
      <c r="AD65" s="33">
        <v>67.3402544823597</v>
      </c>
      <c r="AE65" s="15"/>
      <c r="AF65" s="15"/>
      <c r="AG65" s="15"/>
      <c r="AH65" s="15"/>
      <c r="AI65" s="15"/>
      <c r="AJ65" s="37"/>
      <c r="AK65" s="38">
        <v>40.4041526894158</v>
      </c>
      <c r="AL65" s="36">
        <v>58</v>
      </c>
    </row>
    <row r="66" ht="30" customHeight="1" spans="1:38">
      <c r="A66" s="13" t="s">
        <v>185</v>
      </c>
      <c r="B66" s="18" t="s">
        <v>186</v>
      </c>
      <c r="C66" s="41">
        <v>68</v>
      </c>
      <c r="D66" s="41">
        <v>73</v>
      </c>
      <c r="E66" s="41">
        <v>72</v>
      </c>
      <c r="F66" s="41">
        <v>62</v>
      </c>
      <c r="G66" s="41">
        <v>80</v>
      </c>
      <c r="H66" s="41">
        <v>76</v>
      </c>
      <c r="I66" s="41">
        <v>70</v>
      </c>
      <c r="J66" s="41">
        <v>71</v>
      </c>
      <c r="K66" s="41">
        <v>90</v>
      </c>
      <c r="L66" s="41">
        <v>85</v>
      </c>
      <c r="M66" s="41">
        <v>81</v>
      </c>
      <c r="N66" s="41">
        <v>73</v>
      </c>
      <c r="O66" s="41">
        <v>87</v>
      </c>
      <c r="P66" s="41">
        <v>88</v>
      </c>
      <c r="Q66" s="41">
        <v>87</v>
      </c>
      <c r="R66" s="41">
        <v>77</v>
      </c>
      <c r="S66" s="41">
        <v>88</v>
      </c>
      <c r="T66" s="41">
        <v>81</v>
      </c>
      <c r="U66" s="41">
        <v>88</v>
      </c>
      <c r="V66" s="41">
        <v>79</v>
      </c>
      <c r="W66" s="26">
        <v>79.092413006275</v>
      </c>
      <c r="X66" s="17"/>
      <c r="Y66" s="15"/>
      <c r="Z66" s="15"/>
      <c r="AA66" s="15"/>
      <c r="AB66" s="15"/>
      <c r="AC66" s="15"/>
      <c r="AD66" s="33">
        <v>67.2285510553337</v>
      </c>
      <c r="AE66" s="15"/>
      <c r="AF66" s="15"/>
      <c r="AG66" s="15"/>
      <c r="AH66" s="15"/>
      <c r="AI66" s="15"/>
      <c r="AJ66" s="15"/>
      <c r="AK66" s="33">
        <v>40.3371306332002</v>
      </c>
      <c r="AL66" s="36">
        <v>59</v>
      </c>
    </row>
    <row r="67" ht="30" customHeight="1" spans="1:38">
      <c r="A67" s="13" t="s">
        <v>187</v>
      </c>
      <c r="B67" s="14" t="s">
        <v>188</v>
      </c>
      <c r="C67" s="17">
        <v>73</v>
      </c>
      <c r="D67" s="17">
        <v>82</v>
      </c>
      <c r="E67" s="17">
        <v>80</v>
      </c>
      <c r="F67" s="17">
        <v>65</v>
      </c>
      <c r="G67" s="17">
        <v>82</v>
      </c>
      <c r="H67" s="17">
        <v>80</v>
      </c>
      <c r="I67" s="17">
        <v>78</v>
      </c>
      <c r="J67" s="17">
        <v>63</v>
      </c>
      <c r="K67" s="17">
        <v>92</v>
      </c>
      <c r="L67" s="17">
        <v>88</v>
      </c>
      <c r="M67" s="17">
        <v>84</v>
      </c>
      <c r="N67" s="17">
        <v>72</v>
      </c>
      <c r="O67" s="17">
        <v>82</v>
      </c>
      <c r="P67" s="17">
        <v>89</v>
      </c>
      <c r="Q67" s="17">
        <v>88</v>
      </c>
      <c r="R67" s="17">
        <v>70</v>
      </c>
      <c r="S67" s="17">
        <v>81</v>
      </c>
      <c r="T67" s="17">
        <v>86</v>
      </c>
      <c r="U67" s="17">
        <v>83</v>
      </c>
      <c r="V67" s="17">
        <v>82</v>
      </c>
      <c r="W67" s="26">
        <v>79.0185185185185</v>
      </c>
      <c r="X67" s="17"/>
      <c r="Y67" s="17"/>
      <c r="Z67" s="17"/>
      <c r="AA67" s="17"/>
      <c r="AB67" s="17"/>
      <c r="AC67" s="17"/>
      <c r="AD67" s="33">
        <v>67.1657407407407</v>
      </c>
      <c r="AE67" s="15"/>
      <c r="AF67" s="15"/>
      <c r="AG67" s="15"/>
      <c r="AH67" s="15"/>
      <c r="AI67" s="15"/>
      <c r="AJ67" s="15"/>
      <c r="AK67" s="33">
        <v>40.2994444444444</v>
      </c>
      <c r="AL67" s="36">
        <v>60</v>
      </c>
    </row>
    <row r="68" ht="30" customHeight="1" spans="1:38">
      <c r="A68" s="15" t="s">
        <v>189</v>
      </c>
      <c r="B68" s="15" t="s">
        <v>190</v>
      </c>
      <c r="C68" s="17">
        <v>61</v>
      </c>
      <c r="D68" s="17">
        <v>73</v>
      </c>
      <c r="E68" s="17">
        <v>88</v>
      </c>
      <c r="F68" s="17">
        <v>62</v>
      </c>
      <c r="G68" s="17">
        <v>83</v>
      </c>
      <c r="H68" s="17">
        <v>90</v>
      </c>
      <c r="I68" s="17">
        <v>61</v>
      </c>
      <c r="J68" s="17">
        <v>69</v>
      </c>
      <c r="K68" s="17">
        <v>90</v>
      </c>
      <c r="L68" s="17">
        <v>84</v>
      </c>
      <c r="M68" s="17">
        <v>83</v>
      </c>
      <c r="N68" s="17">
        <v>82</v>
      </c>
      <c r="O68" s="17">
        <v>76</v>
      </c>
      <c r="P68" s="17">
        <v>88</v>
      </c>
      <c r="Q68" s="17">
        <v>83</v>
      </c>
      <c r="R68" s="17">
        <v>87</v>
      </c>
      <c r="S68" s="17">
        <v>71</v>
      </c>
      <c r="T68" s="17">
        <v>87</v>
      </c>
      <c r="U68" s="17">
        <v>79</v>
      </c>
      <c r="V68" s="17">
        <v>77</v>
      </c>
      <c r="W68" s="26">
        <v>79.0063547082611</v>
      </c>
      <c r="X68" s="17"/>
      <c r="Y68" s="15"/>
      <c r="Z68" s="15"/>
      <c r="AA68" s="15"/>
      <c r="AB68" s="15"/>
      <c r="AC68" s="15"/>
      <c r="AD68" s="33">
        <v>67.1554015020219</v>
      </c>
      <c r="AE68" s="15"/>
      <c r="AF68" s="15"/>
      <c r="AG68" s="15"/>
      <c r="AH68" s="15"/>
      <c r="AI68" s="15"/>
      <c r="AJ68" s="37"/>
      <c r="AK68" s="38">
        <v>40.2932409012131</v>
      </c>
      <c r="AL68" s="36">
        <v>61</v>
      </c>
    </row>
    <row r="69" ht="30" customHeight="1" spans="1:38">
      <c r="A69" s="15" t="s">
        <v>191</v>
      </c>
      <c r="B69" s="15" t="s">
        <v>192</v>
      </c>
      <c r="C69" s="17">
        <v>64</v>
      </c>
      <c r="D69" s="17">
        <v>83</v>
      </c>
      <c r="E69" s="17">
        <v>79</v>
      </c>
      <c r="F69" s="17">
        <v>71</v>
      </c>
      <c r="G69" s="17">
        <v>87</v>
      </c>
      <c r="H69" s="17">
        <v>84</v>
      </c>
      <c r="I69" s="17">
        <v>64</v>
      </c>
      <c r="J69" s="17">
        <v>65</v>
      </c>
      <c r="K69" s="17">
        <v>95</v>
      </c>
      <c r="L69" s="17">
        <v>68</v>
      </c>
      <c r="M69" s="17">
        <v>84</v>
      </c>
      <c r="N69" s="17">
        <v>75</v>
      </c>
      <c r="O69" s="17">
        <v>85</v>
      </c>
      <c r="P69" s="17">
        <v>77</v>
      </c>
      <c r="Q69" s="17">
        <v>88</v>
      </c>
      <c r="R69" s="17">
        <v>79</v>
      </c>
      <c r="S69" s="17">
        <v>81</v>
      </c>
      <c r="T69" s="17">
        <v>81</v>
      </c>
      <c r="U69" s="17">
        <v>82</v>
      </c>
      <c r="V69" s="17">
        <v>74</v>
      </c>
      <c r="W69" s="26">
        <v>78.4881021474173</v>
      </c>
      <c r="X69" s="17"/>
      <c r="Y69" s="15"/>
      <c r="Z69" s="15"/>
      <c r="AA69" s="15"/>
      <c r="AB69" s="15"/>
      <c r="AC69" s="15"/>
      <c r="AD69" s="33">
        <v>66.7148868253047</v>
      </c>
      <c r="AE69" s="15"/>
      <c r="AF69" s="15"/>
      <c r="AG69" s="15"/>
      <c r="AH69" s="15"/>
      <c r="AI69" s="15"/>
      <c r="AJ69" s="37"/>
      <c r="AK69" s="38">
        <v>40.0289320951828</v>
      </c>
      <c r="AL69" s="36">
        <v>62</v>
      </c>
    </row>
    <row r="70" ht="30" customHeight="1" spans="1:38">
      <c r="A70" s="13" t="s">
        <v>193</v>
      </c>
      <c r="B70" s="16" t="s">
        <v>194</v>
      </c>
      <c r="C70" s="15">
        <v>63</v>
      </c>
      <c r="D70" s="15">
        <v>70</v>
      </c>
      <c r="E70" s="15">
        <v>74</v>
      </c>
      <c r="F70" s="15">
        <v>57</v>
      </c>
      <c r="G70" s="15">
        <v>87</v>
      </c>
      <c r="H70" s="15">
        <v>78</v>
      </c>
      <c r="I70" s="15">
        <v>69</v>
      </c>
      <c r="J70" s="15">
        <v>74</v>
      </c>
      <c r="K70" s="15">
        <v>95</v>
      </c>
      <c r="L70" s="15">
        <v>78</v>
      </c>
      <c r="M70" s="15">
        <v>71</v>
      </c>
      <c r="N70" s="15">
        <v>88</v>
      </c>
      <c r="O70" s="15">
        <v>83</v>
      </c>
      <c r="P70" s="15">
        <v>75</v>
      </c>
      <c r="Q70" s="15">
        <v>82</v>
      </c>
      <c r="R70" s="15">
        <v>67</v>
      </c>
      <c r="S70" s="15">
        <v>75</v>
      </c>
      <c r="T70" s="15">
        <v>77</v>
      </c>
      <c r="U70" s="15">
        <v>73</v>
      </c>
      <c r="V70" s="15">
        <v>75</v>
      </c>
      <c r="W70" s="26">
        <v>76.11</v>
      </c>
      <c r="X70" s="17"/>
      <c r="Y70" s="15"/>
      <c r="Z70" s="15"/>
      <c r="AA70" s="15"/>
      <c r="AB70" s="15"/>
      <c r="AC70" s="15"/>
      <c r="AD70" s="33">
        <v>64.7</v>
      </c>
      <c r="AE70" s="15"/>
      <c r="AF70" s="15"/>
      <c r="AG70" s="15"/>
      <c r="AH70" s="15"/>
      <c r="AI70" s="15">
        <v>8</v>
      </c>
      <c r="AJ70" s="15" t="s">
        <v>195</v>
      </c>
      <c r="AK70" s="33">
        <v>40.02</v>
      </c>
      <c r="AL70" s="36">
        <v>63</v>
      </c>
    </row>
    <row r="71" ht="30" customHeight="1" spans="1:38">
      <c r="A71" s="15" t="s">
        <v>196</v>
      </c>
      <c r="B71" s="15" t="s">
        <v>197</v>
      </c>
      <c r="C71" s="17">
        <v>61</v>
      </c>
      <c r="D71" s="17">
        <v>71</v>
      </c>
      <c r="E71" s="17">
        <v>85</v>
      </c>
      <c r="F71" s="17">
        <v>65</v>
      </c>
      <c r="G71" s="17">
        <v>84</v>
      </c>
      <c r="H71" s="17">
        <v>85</v>
      </c>
      <c r="I71" s="17">
        <v>71</v>
      </c>
      <c r="J71" s="17">
        <v>61</v>
      </c>
      <c r="K71" s="17">
        <v>93</v>
      </c>
      <c r="L71" s="17">
        <v>81</v>
      </c>
      <c r="M71" s="17">
        <v>74</v>
      </c>
      <c r="N71" s="17">
        <v>74</v>
      </c>
      <c r="O71" s="17">
        <v>74</v>
      </c>
      <c r="P71" s="17">
        <v>80</v>
      </c>
      <c r="Q71" s="17">
        <v>82</v>
      </c>
      <c r="R71" s="17">
        <v>81</v>
      </c>
      <c r="S71" s="17">
        <v>80</v>
      </c>
      <c r="T71" s="17">
        <v>85</v>
      </c>
      <c r="U71" s="17">
        <v>83</v>
      </c>
      <c r="V71" s="17">
        <v>82</v>
      </c>
      <c r="W71" s="26">
        <v>78.1161251504212</v>
      </c>
      <c r="X71" s="17"/>
      <c r="Y71" s="15"/>
      <c r="Z71" s="15"/>
      <c r="AA71" s="15"/>
      <c r="AB71" s="15"/>
      <c r="AC71" s="15"/>
      <c r="AD71" s="33">
        <v>66.398706377858</v>
      </c>
      <c r="AE71" s="15"/>
      <c r="AF71" s="15"/>
      <c r="AG71" s="15"/>
      <c r="AH71" s="15"/>
      <c r="AI71" s="15"/>
      <c r="AJ71" s="37"/>
      <c r="AK71" s="38">
        <v>39.8392238267148</v>
      </c>
      <c r="AL71" s="36">
        <v>64</v>
      </c>
    </row>
    <row r="72" ht="30" customHeight="1" spans="1:38">
      <c r="A72" s="13" t="s">
        <v>198</v>
      </c>
      <c r="B72" s="14" t="s">
        <v>199</v>
      </c>
      <c r="C72" s="17">
        <v>65</v>
      </c>
      <c r="D72" s="17">
        <v>84</v>
      </c>
      <c r="E72" s="17">
        <v>89</v>
      </c>
      <c r="F72" s="17">
        <v>62</v>
      </c>
      <c r="G72" s="17">
        <v>72</v>
      </c>
      <c r="H72" s="17">
        <v>80</v>
      </c>
      <c r="I72" s="17">
        <v>69</v>
      </c>
      <c r="J72" s="17">
        <v>60</v>
      </c>
      <c r="K72" s="17">
        <v>95</v>
      </c>
      <c r="L72" s="17">
        <v>86</v>
      </c>
      <c r="M72" s="17">
        <v>83</v>
      </c>
      <c r="N72" s="17">
        <v>72</v>
      </c>
      <c r="O72" s="17">
        <v>80</v>
      </c>
      <c r="P72" s="17">
        <v>79</v>
      </c>
      <c r="Q72" s="17">
        <v>92</v>
      </c>
      <c r="R72" s="17">
        <v>75</v>
      </c>
      <c r="S72" s="17">
        <v>68</v>
      </c>
      <c r="T72" s="17">
        <v>84</v>
      </c>
      <c r="U72" s="17">
        <v>82</v>
      </c>
      <c r="V72" s="17">
        <v>84</v>
      </c>
      <c r="W72" s="26">
        <v>76.7988209285188</v>
      </c>
      <c r="X72" s="17"/>
      <c r="Y72" s="17"/>
      <c r="Z72" s="17"/>
      <c r="AA72" s="17"/>
      <c r="AB72" s="17"/>
      <c r="AC72" s="17"/>
      <c r="AD72" s="33">
        <v>65.278997789241</v>
      </c>
      <c r="AE72" s="15"/>
      <c r="AF72" s="15"/>
      <c r="AG72" s="15"/>
      <c r="AH72" s="15"/>
      <c r="AI72" s="15"/>
      <c r="AJ72" s="15"/>
      <c r="AK72" s="33">
        <v>39.1673986735446</v>
      </c>
      <c r="AL72" s="36">
        <v>65</v>
      </c>
    </row>
    <row r="73" ht="30" customHeight="1" spans="1:38">
      <c r="A73" s="13" t="s">
        <v>200</v>
      </c>
      <c r="B73" s="16" t="s">
        <v>201</v>
      </c>
      <c r="C73" s="15">
        <v>67</v>
      </c>
      <c r="D73" s="15">
        <v>65</v>
      </c>
      <c r="E73" s="15">
        <v>75</v>
      </c>
      <c r="F73" s="15">
        <v>60</v>
      </c>
      <c r="G73" s="15">
        <v>73</v>
      </c>
      <c r="H73" s="15">
        <v>76</v>
      </c>
      <c r="I73" s="15">
        <v>77</v>
      </c>
      <c r="J73" s="15">
        <v>75</v>
      </c>
      <c r="K73" s="15">
        <v>91</v>
      </c>
      <c r="L73" s="15">
        <v>78</v>
      </c>
      <c r="M73" s="15">
        <v>80</v>
      </c>
      <c r="N73" s="15">
        <v>76</v>
      </c>
      <c r="O73" s="15">
        <v>78</v>
      </c>
      <c r="P73" s="15">
        <v>80</v>
      </c>
      <c r="Q73" s="15">
        <v>79</v>
      </c>
      <c r="R73" s="15">
        <v>82</v>
      </c>
      <c r="S73" s="15">
        <v>76</v>
      </c>
      <c r="T73" s="15">
        <v>74</v>
      </c>
      <c r="U73" s="15">
        <v>88</v>
      </c>
      <c r="V73" s="15">
        <v>72</v>
      </c>
      <c r="W73" s="26">
        <v>76.3126861226921</v>
      </c>
      <c r="X73" s="17"/>
      <c r="Y73" s="15"/>
      <c r="Z73" s="15"/>
      <c r="AA73" s="15"/>
      <c r="AB73" s="15"/>
      <c r="AC73" s="15"/>
      <c r="AD73" s="33">
        <v>64.8657832042883</v>
      </c>
      <c r="AE73" s="15"/>
      <c r="AF73" s="15"/>
      <c r="AG73" s="15"/>
      <c r="AH73" s="15"/>
      <c r="AI73" s="15"/>
      <c r="AJ73" s="15"/>
      <c r="AK73" s="33">
        <v>38.919469922573</v>
      </c>
      <c r="AL73" s="36">
        <v>66</v>
      </c>
    </row>
    <row r="74" ht="30" customHeight="1" spans="1:38">
      <c r="A74" s="13" t="s">
        <v>202</v>
      </c>
      <c r="B74" s="14" t="s">
        <v>203</v>
      </c>
      <c r="C74" s="15">
        <v>64</v>
      </c>
      <c r="D74" s="15">
        <v>65</v>
      </c>
      <c r="E74" s="15">
        <v>60</v>
      </c>
      <c r="F74" s="15">
        <v>60</v>
      </c>
      <c r="G74" s="15">
        <v>82</v>
      </c>
      <c r="H74" s="15">
        <v>78</v>
      </c>
      <c r="I74" s="15">
        <v>87</v>
      </c>
      <c r="J74" s="15">
        <v>60</v>
      </c>
      <c r="K74" s="15">
        <v>90</v>
      </c>
      <c r="L74" s="15">
        <v>82</v>
      </c>
      <c r="M74" s="15">
        <v>73</v>
      </c>
      <c r="N74" s="15">
        <v>76</v>
      </c>
      <c r="O74" s="15">
        <v>80</v>
      </c>
      <c r="P74" s="15">
        <v>82</v>
      </c>
      <c r="Q74" s="15">
        <v>79</v>
      </c>
      <c r="R74" s="15">
        <v>73</v>
      </c>
      <c r="S74" s="15">
        <v>78</v>
      </c>
      <c r="T74" s="15">
        <v>75</v>
      </c>
      <c r="U74" s="15">
        <v>71</v>
      </c>
      <c r="V74" s="15">
        <v>76</v>
      </c>
      <c r="W74" s="26">
        <v>74.8778531770512</v>
      </c>
      <c r="X74" s="17"/>
      <c r="Y74" s="15">
        <v>6</v>
      </c>
      <c r="Z74" s="15"/>
      <c r="AA74" s="15"/>
      <c r="AB74" s="15"/>
      <c r="AC74" s="15"/>
      <c r="AD74" s="33">
        <v>64.5461752004935</v>
      </c>
      <c r="AE74" s="15"/>
      <c r="AF74" s="15"/>
      <c r="AG74" s="15"/>
      <c r="AH74" s="15"/>
      <c r="AI74" s="15"/>
      <c r="AJ74" s="15"/>
      <c r="AK74" s="33">
        <v>38.7277051202961</v>
      </c>
      <c r="AL74" s="36">
        <v>67</v>
      </c>
    </row>
    <row r="75" ht="41.25" customHeight="1" spans="1:38">
      <c r="A75" s="36" t="s">
        <v>204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</row>
    <row r="76" spans="1:38">
      <c r="A76" s="36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</row>
    <row r="77" spans="30:30">
      <c r="AD77" s="6"/>
    </row>
    <row r="78" spans="30:30">
      <c r="AD78" s="6"/>
    </row>
  </sheetData>
  <mergeCells count="47">
    <mergeCell ref="A1:AL1"/>
    <mergeCell ref="B4:AD4"/>
    <mergeCell ref="AE4:AF4"/>
    <mergeCell ref="AG4:AH4"/>
    <mergeCell ref="AI4:AJ4"/>
    <mergeCell ref="X7:AA7"/>
    <mergeCell ref="AB7:AC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7"/>
    <mergeCell ref="X5:X6"/>
    <mergeCell ref="Y5:Y6"/>
    <mergeCell ref="Z5:Z6"/>
    <mergeCell ref="AA5:AA6"/>
    <mergeCell ref="AB5:AB6"/>
    <mergeCell ref="AC5:AC6"/>
    <mergeCell ref="AD5:AD7"/>
    <mergeCell ref="AE5:AE7"/>
    <mergeCell ref="AF5:AF7"/>
    <mergeCell ref="AG5:AG7"/>
    <mergeCell ref="AH5:AH7"/>
    <mergeCell ref="AI5:AI7"/>
    <mergeCell ref="AJ5:AJ7"/>
    <mergeCell ref="AK4:AK7"/>
    <mergeCell ref="AL4:AL7"/>
    <mergeCell ref="A2:AL3"/>
    <mergeCell ref="A75:AL76"/>
  </mergeCells>
  <conditionalFormatting sqref="C8:W52 X10:X52 C53:X74">
    <cfRule type="cellIs" dxfId="0" priority="1" operator="lessThan">
      <formula>60</formula>
    </cfRule>
  </conditionalFormatting>
  <pageMargins left="0.511811023622047" right="0.511811023622047" top="0.748031496062992" bottom="0.354330708661417" header="0.31496062992126" footer="0.31496062992126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陌上桑</cp:lastModifiedBy>
  <dcterms:created xsi:type="dcterms:W3CDTF">2019-09-18T01:30:00Z</dcterms:created>
  <cp:lastPrinted>2019-09-20T08:48:00Z</cp:lastPrinted>
  <dcterms:modified xsi:type="dcterms:W3CDTF">2021-09-12T02:53:43Z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C38C97FE6E89466D9E562AE3D03395CE</vt:lpwstr>
  </property>
</Properties>
</file>